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11" activeTab="0"/>
  </bookViews>
  <sheets>
    <sheet name="ANNEXE 0" sheetId="1" r:id="rId1"/>
    <sheet name="ANNEXE 1" sheetId="2" r:id="rId2"/>
    <sheet name="ANNEXE 2" sheetId="3" r:id="rId3"/>
    <sheet name="ANNEXE 3" sheetId="4" r:id="rId4"/>
    <sheet name="ANNEXE 4" sheetId="5" r:id="rId5"/>
    <sheet name="ANNEXE 5" sheetId="6" r:id="rId6"/>
    <sheet name="ANNEXE 6" sheetId="7" r:id="rId7"/>
    <sheet name="ANNEXE 7" sheetId="8" r:id="rId8"/>
  </sheets>
  <definedNames/>
  <calcPr fullCalcOnLoad="1"/>
</workbook>
</file>

<file path=xl/sharedStrings.xml><?xml version="1.0" encoding="utf-8"?>
<sst xmlns="http://schemas.openxmlformats.org/spreadsheetml/2006/main" count="315" uniqueCount="166">
  <si>
    <t>République Algérienne Démocratique et Populaire</t>
  </si>
  <si>
    <t>Ministère de L'enseignement Supérieur et de la Recherche Scientifique</t>
  </si>
  <si>
    <t>Université des Sciences et de la Technologie Houari Boumediene</t>
  </si>
  <si>
    <t>Faculté des Sciences Biologiques</t>
  </si>
  <si>
    <t>Annexe I</t>
  </si>
  <si>
    <t>FICHE DE SUIVI DES ACTIVITES ACCESSOIRES</t>
  </si>
  <si>
    <t>A/ Identification de l'intervenant</t>
  </si>
  <si>
    <t xml:space="preserve">B/ Tâches assurées au sein de l'Etablissement d'origine </t>
  </si>
  <si>
    <t>( exprimées en volume horaire hebdomadaire )</t>
  </si>
  <si>
    <t>C/ Autorisations délivrées</t>
  </si>
  <si>
    <t xml:space="preserve">Etablissements </t>
  </si>
  <si>
    <t>Volume horaire</t>
  </si>
  <si>
    <t>N° et date</t>
  </si>
  <si>
    <t>Observations</t>
  </si>
  <si>
    <t>Répartition</t>
  </si>
  <si>
    <t>d'accueil</t>
  </si>
  <si>
    <t>hebdo autorisé</t>
  </si>
  <si>
    <t>de l'autorisation</t>
  </si>
  <si>
    <t>Mois</t>
  </si>
  <si>
    <t>vol horaire</t>
  </si>
  <si>
    <t>mensuel</t>
  </si>
  <si>
    <t xml:space="preserve">1/ Au sein de l'etablissement </t>
  </si>
  <si>
    <t>d'origine*</t>
  </si>
  <si>
    <t>_ Enseignement</t>
  </si>
  <si>
    <t>_ Tutorat</t>
  </si>
  <si>
    <t>2/ Etablissement "1"</t>
  </si>
  <si>
    <t>3/ Etablissement "2"</t>
  </si>
  <si>
    <t>Etc……….</t>
  </si>
  <si>
    <t>Total</t>
  </si>
  <si>
    <t>*Classé , dans ce cas comme</t>
  </si>
  <si>
    <t>établissement d'accueil</t>
  </si>
  <si>
    <t>Chef de Département</t>
  </si>
  <si>
    <t>Doyenne de la Faculté des</t>
  </si>
  <si>
    <t>Sciences Biologiques</t>
  </si>
  <si>
    <t>E-Mail :</t>
  </si>
  <si>
    <t>Annexe II</t>
  </si>
  <si>
    <t xml:space="preserve">ACTE D'ENGAGEMENT </t>
  </si>
  <si>
    <t>(Activités accessoires)</t>
  </si>
  <si>
    <t>Entre la Faculté Des Sciences Biologiques</t>
  </si>
  <si>
    <t xml:space="preserve">Fonction Doyenne De la Faculté Des Sciences Biologiques </t>
  </si>
  <si>
    <t>d'une part</t>
  </si>
  <si>
    <t>Et</t>
  </si>
  <si>
    <t>d'autre part</t>
  </si>
  <si>
    <t>Il a été convenu et arrêté ce qui suit :</t>
  </si>
  <si>
    <t>Article 1er :</t>
  </si>
  <si>
    <t>dispositions du décret exécutif N° 01-293 du 1er Octobre 2001 pour assurer</t>
  </si>
  <si>
    <t>des tâches d'enseignement au titre d'activités accessoires.</t>
  </si>
  <si>
    <t>Article 02</t>
  </si>
  <si>
    <t>A ce titre, l'intéressé (e) devra assurer le volume hebdomadaire</t>
  </si>
  <si>
    <t>Article 03</t>
  </si>
  <si>
    <t>La rénumération des travaux réellement efféctués sera déterminée</t>
  </si>
  <si>
    <t>conformément aux articles 05 et 06 du décret cité ci-dessus</t>
  </si>
  <si>
    <t>Article 04</t>
  </si>
  <si>
    <t>Article 05</t>
  </si>
  <si>
    <t>Chacune des deux parties a la latitude de mettre fin au contrat après avoir</t>
  </si>
  <si>
    <t>notifié un préavis de 15 jours à l'autre partie contractante</t>
  </si>
  <si>
    <t>Article 06</t>
  </si>
  <si>
    <t>_ ne pas dépasser le volume hebdomadaire de douze heurs autorisé</t>
  </si>
  <si>
    <t>(tous établissements confondus)</t>
  </si>
  <si>
    <t>_ ne pas cumuler avec un contrat d'associé</t>
  </si>
  <si>
    <t>Lu et approuver</t>
  </si>
  <si>
    <t>NOTICE DE RENSEIGNEMENT ( ENSEIGNANT DE L'USTHB )</t>
  </si>
  <si>
    <t xml:space="preserve">( Décret exécutif N° 01/293 du 1er Octobre 2001 pour assurer des tâches d'enseignement au titre d'activités  </t>
  </si>
  <si>
    <t xml:space="preserve"> accessoires relatif aux heures suplémentaires )</t>
  </si>
  <si>
    <t>Période du :</t>
  </si>
  <si>
    <t>au</t>
  </si>
  <si>
    <t>de l'année universitaire</t>
  </si>
  <si>
    <t>Le postulant déclare sur l'honneur</t>
  </si>
  <si>
    <t xml:space="preserve">_ N'exerce aucune tâche d'enseignement ou de formation à titre d'occupation accessoire dans les </t>
  </si>
  <si>
    <t>autres organismes relevant du secteur public</t>
  </si>
  <si>
    <t>_ Exercer</t>
  </si>
  <si>
    <t>Faculté des sciences biologiques</t>
  </si>
  <si>
    <t>Chef de département</t>
  </si>
  <si>
    <t>Vice doyen de la scolarité</t>
  </si>
  <si>
    <t>et de la pédagogie</t>
  </si>
  <si>
    <t>CADRE RESERVE A L'ADMINISTRATION</t>
  </si>
  <si>
    <t>est recruté (e) dans le cadre des</t>
  </si>
  <si>
    <t>de</t>
  </si>
  <si>
    <t>dispositionsréglementaires concernant le non cumul et s'engage à</t>
  </si>
  <si>
    <t xml:space="preserve">déclare avoir pris connaissance des </t>
  </si>
  <si>
    <t>et prend effet à compter de la date de sa signature par les deux parties</t>
  </si>
  <si>
    <t>Le présent contrat est valable durant l'année universitaire</t>
  </si>
  <si>
    <t>1- Principales : (Cours , TD ,TP, Encadrement , PG, ect …..  ):</t>
  </si>
  <si>
    <t>2- Accessoires:</t>
  </si>
  <si>
    <t>Scolaritéet de la Pédagogie</t>
  </si>
  <si>
    <t xml:space="preserve">Vice Doyenne Chargé de la </t>
  </si>
  <si>
    <t xml:space="preserve">Alger le </t>
  </si>
  <si>
    <r>
      <t>signature de l'intéressé (e</t>
    </r>
    <r>
      <rPr>
        <sz val="12"/>
        <color indexed="9"/>
        <rFont val="Times New Roman"/>
        <family val="1"/>
      </rPr>
      <t>,</t>
    </r>
    <r>
      <rPr>
        <sz val="12"/>
        <rFont val="Times New Roman"/>
        <family val="1"/>
      </rPr>
      <t>)</t>
    </r>
  </si>
  <si>
    <t>fournis ci-dessus.</t>
  </si>
  <si>
    <t>Lu et approuvé</t>
  </si>
  <si>
    <t>d'enseignement à titre d'occupation accessoire hebdomadaire au sein de la</t>
  </si>
  <si>
    <t xml:space="preserve">faculté des sciences biologiques . Le postulant confirme par ailleurs, la véracité des renseignements </t>
  </si>
  <si>
    <t xml:space="preserve"> </t>
  </si>
  <si>
    <t xml:space="preserve">Nom :  </t>
  </si>
  <si>
    <t xml:space="preserve">Prénom :  </t>
  </si>
  <si>
    <t xml:space="preserve">Date et lieu de naissance :  </t>
  </si>
  <si>
    <t xml:space="preserve">E-Mail :  </t>
  </si>
  <si>
    <t xml:space="preserve">N° CCP : </t>
  </si>
  <si>
    <t xml:space="preserve">Diplôme :   </t>
  </si>
  <si>
    <t xml:space="preserve">Grade :  </t>
  </si>
  <si>
    <t>Organisme employeur :</t>
  </si>
  <si>
    <t>signature de l'intéressé (e)</t>
  </si>
  <si>
    <t>h</t>
  </si>
  <si>
    <t xml:space="preserve">Activité exercée : </t>
  </si>
  <si>
    <t>/</t>
  </si>
  <si>
    <t>Tri</t>
  </si>
  <si>
    <t xml:space="preserve">Prénom : </t>
  </si>
  <si>
    <t xml:space="preserve">N° CCP :  </t>
  </si>
  <si>
    <t xml:space="preserve">Diplôme : </t>
  </si>
  <si>
    <t xml:space="preserve">Grade : </t>
  </si>
  <si>
    <t>AUTORISATION</t>
  </si>
  <si>
    <t xml:space="preserve">Adresse personnelle :   </t>
  </si>
  <si>
    <t xml:space="preserve">Adresse professionnelle :   </t>
  </si>
  <si>
    <t xml:space="preserve">Activité exercée :   </t>
  </si>
  <si>
    <t>(Pour assurer des activités à titre d'occupation accessoire)</t>
  </si>
  <si>
    <t xml:space="preserve">effectuer des heures d'enseignement et de formation à la faculté des sciences biologiques </t>
  </si>
  <si>
    <t>universitaire 20……./20……. et ce conformément aux disposition des décrets N° 98-46</t>
  </si>
  <si>
    <t>du 08 février 1998 modifiant et complétant de décret N°84-296 du 13 octobre 1984 ,</t>
  </si>
  <si>
    <t xml:space="preserve">modifié et complété , et N° 01-293 du 1er octobre 2001 , relatif aux tâches d'enseignement </t>
  </si>
  <si>
    <t>et de formation à titre d'occupation accessoire .</t>
  </si>
  <si>
    <t>Cachet et signature</t>
  </si>
  <si>
    <t>du responsable</t>
  </si>
  <si>
    <t xml:space="preserve">Le responsale certifie l'exactitude des renseignements ci-dessus et autorise l'intéressé à </t>
  </si>
  <si>
    <t>de l'U.S.T.H.B à titre d'activités accessoires à concurrence de ………h……….</t>
  </si>
  <si>
    <t xml:space="preserve">hebdomadaire , pour la période du…………...……au ………..………... de l'année </t>
  </si>
  <si>
    <t>Réf</t>
  </si>
  <si>
    <t>CERTIFICAT ADMINISTRATIF</t>
  </si>
  <si>
    <t>B</t>
  </si>
  <si>
    <t>A</t>
  </si>
  <si>
    <t>POUR LES ENSEIGNANTS  DE L'USTHB</t>
  </si>
  <si>
    <t>_ARRETE DE NOMINATION</t>
  </si>
  <si>
    <t>_ CHEQUE BARRE</t>
  </si>
  <si>
    <t>_ REMPLIR ANNEXE 1 ( NE PAS IMPRIMER)</t>
  </si>
  <si>
    <t>POUR LES ENSEIGNANTS VACATAIRES NON SALARIES</t>
  </si>
  <si>
    <t>_DIPLÔME+ARRETE DE NOMINATION</t>
  </si>
  <si>
    <t>POUR LES ENSEIGNANTS  HORS USTHB</t>
  </si>
  <si>
    <t>DOSSSIER A FOUNIR</t>
  </si>
  <si>
    <t>_ IMPRIMER ANNEXE 3 EN DEUX EXEMPLAIRES</t>
  </si>
  <si>
    <t>_ ARRETE DE NOMINATION</t>
  </si>
  <si>
    <t>_ DIPLOME</t>
  </si>
  <si>
    <t>_ ATTESTATION DE NON ACTIVITE</t>
  </si>
  <si>
    <t>POUR LES ENSEIGNANTS HOSPITALO-UNIVERSITAIRES</t>
  </si>
  <si>
    <t xml:space="preserve">    </t>
  </si>
  <si>
    <t>(utiliser le modèle fourni pour rédiger le certificat administratif adequat)</t>
  </si>
  <si>
    <t>Je sousigné M./Mme………………….  Doyen(ne) de la faculté de ……………... certifie que M./Mme ………………. (votre grade et votre affiliation) n'occupe pas de poste supérieur durant l'année universitaire 2018/2019</t>
  </si>
  <si>
    <t>Le/La Doyen(ne)</t>
  </si>
  <si>
    <t>Pepier en-tête de votre établissement</t>
  </si>
  <si>
    <t>POUR LES CHERCHEURS (Centres de recherche)</t>
  </si>
  <si>
    <t>POUR LES ENSEIGNANTS CHERCHEURS</t>
  </si>
  <si>
    <t xml:space="preserve"> IL NE FAUT SURTOUT PAS OUBLIER DE SIGNER</t>
  </si>
  <si>
    <t xml:space="preserve">_ IMPRIMER ANNEXE 2 EN DEUX EXEMPLAIRES </t>
  </si>
  <si>
    <t xml:space="preserve">_ IMPRIMER ANNEXE 5  </t>
  </si>
  <si>
    <r>
      <t xml:space="preserve"> </t>
    </r>
    <r>
      <rPr>
        <sz val="11"/>
        <color indexed="10"/>
        <rFont val="Calibri"/>
        <family val="2"/>
      </rPr>
      <t xml:space="preserve">SIGNEE PAR LE DOYEN DE LA FACULTE </t>
    </r>
  </si>
  <si>
    <t>_ IMPRIMER ANNEXE 4 EN DEUX EXEMPLAIRES</t>
  </si>
  <si>
    <t>_ IMPRIMER ANNEXE 6 SUR PAPIER EN TETE</t>
  </si>
  <si>
    <t>AUTRES SECTEURS</t>
  </si>
  <si>
    <r>
      <t xml:space="preserve"> </t>
    </r>
    <r>
      <rPr>
        <sz val="11"/>
        <color indexed="10"/>
        <rFont val="Calibri"/>
        <family val="2"/>
      </rPr>
      <t>SIGNEE PAR LE DIRECTEUR DE L'ETABLISSEMENT</t>
    </r>
  </si>
  <si>
    <t xml:space="preserve"> SIGNEE PAR LE DIRECTEUR DE L'ETABLISSEMENT</t>
  </si>
  <si>
    <t>_ IMPRIMER ANNEXE 7</t>
  </si>
  <si>
    <t>POUR LES ENSEIGNANTS CHERCHEURS DE LA FSB</t>
  </si>
  <si>
    <t>POUR LES ENSEIGNANTS CHERCHEURS DES AUTRES FACULTES (CHIMIE,MATH,…..)</t>
  </si>
  <si>
    <t>à</t>
  </si>
  <si>
    <t>_ IMPRIMER ANNEXE 4 EN TROIS EXEMPLAIRES</t>
  </si>
  <si>
    <t xml:space="preserve">                                  Clé </t>
  </si>
  <si>
    <t>POUR NE PAS FAIRE D'ERREURS LIRE ATTENTIVEMENT LES DIFFERENTS CAS AVANT  DE PROCEDER A CETTE OPERATION</t>
  </si>
  <si>
    <t>Représenté par Mme OUAFI-HARCHAOUI Mebarka Saïda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</si>
</sst>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h]\ &quot;h&quot;\ mm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0" fontId="71" fillId="33" borderId="10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1" fillId="34" borderId="10" xfId="0" applyFont="1" applyFill="1" applyBorder="1" applyAlignment="1">
      <alignment/>
    </xf>
    <xf numFmtId="0" fontId="7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71" fillId="34" borderId="13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4" fontId="70" fillId="35" borderId="0" xfId="0" applyNumberFormat="1" applyFont="1" applyFill="1" applyAlignment="1">
      <alignment/>
    </xf>
    <xf numFmtId="4" fontId="73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49" fontId="12" fillId="0" borderId="0" xfId="0" applyNumberFormat="1" applyFont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4" fontId="70" fillId="0" borderId="0" xfId="0" applyNumberFormat="1" applyFont="1" applyAlignment="1" applyProtection="1">
      <alignment/>
      <protection locked="0"/>
    </xf>
    <xf numFmtId="0" fontId="67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4" fillId="35" borderId="13" xfId="44" applyFill="1" applyBorder="1" applyAlignment="1">
      <alignment/>
    </xf>
    <xf numFmtId="0" fontId="54" fillId="0" borderId="0" xfId="44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5" borderId="13" xfId="0" applyFill="1" applyBorder="1" applyAlignment="1">
      <alignment/>
    </xf>
    <xf numFmtId="0" fontId="54" fillId="0" borderId="14" xfId="44" applyBorder="1" applyAlignment="1">
      <alignment/>
    </xf>
    <xf numFmtId="0" fontId="54" fillId="35" borderId="0" xfId="44" applyFill="1" applyBorder="1" applyAlignment="1">
      <alignment/>
    </xf>
    <xf numFmtId="0" fontId="54" fillId="0" borderId="0" xfId="44" applyAlignment="1">
      <alignment/>
    </xf>
    <xf numFmtId="0" fontId="49" fillId="35" borderId="0" xfId="0" applyFont="1" applyFill="1" applyBorder="1" applyAlignment="1">
      <alignment/>
    </xf>
    <xf numFmtId="0" fontId="0" fillId="0" borderId="0" xfId="0" applyAlignment="1">
      <alignment/>
    </xf>
    <xf numFmtId="0" fontId="0" fillId="35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4" fontId="12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44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6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0" fontId="69" fillId="0" borderId="11" xfId="0" applyFont="1" applyBorder="1" applyAlignment="1">
      <alignment horizontal="center"/>
    </xf>
    <xf numFmtId="0" fontId="74" fillId="0" borderId="0" xfId="0" applyFont="1" applyAlignment="1">
      <alignment/>
    </xf>
    <xf numFmtId="0" fontId="67" fillId="0" borderId="0" xfId="0" applyFont="1" applyAlignment="1">
      <alignment horizontal="left"/>
    </xf>
    <xf numFmtId="14" fontId="6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166" fontId="78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14" fontId="6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75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NumberFormat="1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4" fontId="7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95250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23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95250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95250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33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42"/>
  <sheetViews>
    <sheetView tabSelected="1" zoomScalePageLayoutView="0" workbookViewId="0" topLeftCell="A13">
      <selection activeCell="A28" sqref="A28:D28"/>
    </sheetView>
  </sheetViews>
  <sheetFormatPr defaultColWidth="11.421875" defaultRowHeight="15"/>
  <cols>
    <col min="1" max="1" width="6.421875" style="0" customWidth="1"/>
    <col min="8" max="8" width="13.57421875" style="0" customWidth="1"/>
    <col min="9" max="9" width="6.00390625" style="0" customWidth="1"/>
    <col min="10" max="10" width="7.28125" style="0" customWidth="1"/>
    <col min="17" max="17" width="14.57421875" style="0" customWidth="1"/>
  </cols>
  <sheetData>
    <row r="1" ht="28.5">
      <c r="B1" s="115" t="s">
        <v>136</v>
      </c>
    </row>
    <row r="2" ht="18.75">
      <c r="B2" s="116" t="s">
        <v>164</v>
      </c>
    </row>
    <row r="4" spans="1:17" ht="18.75">
      <c r="A4" s="67" t="s">
        <v>128</v>
      </c>
      <c r="B4" s="68" t="s">
        <v>129</v>
      </c>
      <c r="C4" s="69"/>
      <c r="D4" s="69"/>
      <c r="E4" s="69"/>
      <c r="F4" s="69"/>
      <c r="G4" s="69"/>
      <c r="H4" s="70"/>
      <c r="J4" s="67" t="s">
        <v>127</v>
      </c>
      <c r="K4" s="68" t="s">
        <v>135</v>
      </c>
      <c r="L4" s="69"/>
      <c r="M4" s="69"/>
      <c r="N4" s="69"/>
      <c r="O4" s="69"/>
      <c r="P4" s="69"/>
      <c r="Q4" s="70"/>
    </row>
    <row r="5" spans="1:17" ht="15">
      <c r="A5" s="71"/>
      <c r="B5" s="72"/>
      <c r="C5" s="72"/>
      <c r="D5" s="72"/>
      <c r="E5" s="72"/>
      <c r="F5" s="72"/>
      <c r="G5" s="72"/>
      <c r="H5" s="73"/>
      <c r="J5" s="74"/>
      <c r="K5" s="75"/>
      <c r="L5" s="75"/>
      <c r="M5" s="75"/>
      <c r="N5" s="75"/>
      <c r="O5" s="75"/>
      <c r="P5" s="75"/>
      <c r="Q5" s="76"/>
    </row>
    <row r="6" spans="1:17" ht="18.75">
      <c r="A6" s="77">
        <v>1</v>
      </c>
      <c r="B6" s="78" t="s">
        <v>159</v>
      </c>
      <c r="C6" s="79"/>
      <c r="D6" s="79"/>
      <c r="E6" s="79"/>
      <c r="F6" s="79"/>
      <c r="G6" s="79"/>
      <c r="H6" s="80"/>
      <c r="J6" s="77">
        <v>1</v>
      </c>
      <c r="K6" s="78" t="s">
        <v>141</v>
      </c>
      <c r="L6" s="79"/>
      <c r="M6" s="79"/>
      <c r="N6" s="79"/>
      <c r="O6" s="79"/>
      <c r="P6" s="79"/>
      <c r="Q6" s="80"/>
    </row>
    <row r="7" spans="1:17" ht="15">
      <c r="A7" s="117" t="s">
        <v>132</v>
      </c>
      <c r="B7" s="125"/>
      <c r="C7" s="125"/>
      <c r="D7" s="125"/>
      <c r="E7" s="125"/>
      <c r="F7" s="125"/>
      <c r="G7" s="125"/>
      <c r="H7" s="123"/>
      <c r="J7" s="117" t="s">
        <v>132</v>
      </c>
      <c r="K7" s="118"/>
      <c r="L7" s="118"/>
      <c r="M7" s="118"/>
      <c r="N7" s="118"/>
      <c r="O7" s="118"/>
      <c r="P7" s="118"/>
      <c r="Q7" s="123"/>
    </row>
    <row r="8" spans="1:17" ht="15">
      <c r="A8" s="124" t="s">
        <v>150</v>
      </c>
      <c r="B8" s="125"/>
      <c r="C8" s="125"/>
      <c r="D8" s="125"/>
      <c r="E8" s="126" t="s">
        <v>149</v>
      </c>
      <c r="F8" s="127"/>
      <c r="G8" s="127"/>
      <c r="H8" s="121"/>
      <c r="J8" s="117" t="s">
        <v>137</v>
      </c>
      <c r="K8" s="118"/>
      <c r="L8" s="118"/>
      <c r="M8" s="118"/>
      <c r="N8" s="118"/>
      <c r="O8" s="118"/>
      <c r="P8" s="118"/>
      <c r="Q8" s="123"/>
    </row>
    <row r="9" spans="1:17" ht="15">
      <c r="A9" s="117" t="s">
        <v>137</v>
      </c>
      <c r="B9" s="125"/>
      <c r="C9" s="125"/>
      <c r="D9" s="125"/>
      <c r="E9" s="125"/>
      <c r="F9" s="125"/>
      <c r="G9" s="125"/>
      <c r="H9" s="123"/>
      <c r="J9" s="117" t="s">
        <v>153</v>
      </c>
      <c r="K9" s="118"/>
      <c r="L9" s="118"/>
      <c r="M9" s="118"/>
      <c r="N9" s="126" t="s">
        <v>149</v>
      </c>
      <c r="O9" s="120"/>
      <c r="P9" s="120"/>
      <c r="Q9" s="121"/>
    </row>
    <row r="10" spans="1:17" ht="15">
      <c r="A10" s="122" t="s">
        <v>138</v>
      </c>
      <c r="B10" s="127"/>
      <c r="C10" s="127"/>
      <c r="D10" s="127"/>
      <c r="E10" s="127"/>
      <c r="F10" s="127"/>
      <c r="G10" s="127"/>
      <c r="H10" s="121"/>
      <c r="J10" s="117" t="s">
        <v>151</v>
      </c>
      <c r="K10" s="118"/>
      <c r="L10" s="118"/>
      <c r="M10" s="119" t="s">
        <v>152</v>
      </c>
      <c r="N10" s="120"/>
      <c r="O10" s="120"/>
      <c r="P10" s="120"/>
      <c r="Q10" s="121"/>
    </row>
    <row r="11" spans="1:17" ht="15">
      <c r="A11" s="122" t="s">
        <v>131</v>
      </c>
      <c r="B11" s="127"/>
      <c r="C11" s="127"/>
      <c r="D11" s="127"/>
      <c r="E11" s="127"/>
      <c r="F11" s="127"/>
      <c r="G11" s="127"/>
      <c r="H11" s="121"/>
      <c r="J11" s="117" t="s">
        <v>154</v>
      </c>
      <c r="K11" s="118"/>
      <c r="L11" s="118"/>
      <c r="M11" s="118"/>
      <c r="N11" s="119" t="s">
        <v>152</v>
      </c>
      <c r="O11" s="120"/>
      <c r="P11" s="120"/>
      <c r="Q11" s="121"/>
    </row>
    <row r="12" spans="1:17" ht="15">
      <c r="A12" s="85"/>
      <c r="B12" s="86"/>
      <c r="C12" s="86"/>
      <c r="D12" s="86"/>
      <c r="E12" s="86"/>
      <c r="F12" s="86"/>
      <c r="G12" s="86"/>
      <c r="H12" s="87"/>
      <c r="J12" s="122" t="s">
        <v>143</v>
      </c>
      <c r="K12" s="120"/>
      <c r="L12" s="120"/>
      <c r="M12" s="120"/>
      <c r="N12" s="120"/>
      <c r="O12" s="120"/>
      <c r="P12" s="120"/>
      <c r="Q12" s="121"/>
    </row>
    <row r="13" spans="1:17" ht="15">
      <c r="A13" s="85"/>
      <c r="B13" s="86"/>
      <c r="C13" s="86"/>
      <c r="D13" s="86"/>
      <c r="E13" s="86"/>
      <c r="F13" s="86"/>
      <c r="G13" s="86"/>
      <c r="H13" s="87"/>
      <c r="J13" s="122" t="s">
        <v>130</v>
      </c>
      <c r="K13" s="120"/>
      <c r="L13" s="120"/>
      <c r="M13" s="120"/>
      <c r="N13" s="120"/>
      <c r="O13" s="120"/>
      <c r="P13" s="120"/>
      <c r="Q13" s="121"/>
    </row>
    <row r="14" spans="1:17" ht="15">
      <c r="A14" s="85"/>
      <c r="B14" s="86"/>
      <c r="C14" s="86"/>
      <c r="D14" s="86"/>
      <c r="E14" s="86"/>
      <c r="F14" s="86"/>
      <c r="G14" s="86"/>
      <c r="H14" s="87"/>
      <c r="J14" s="122" t="s">
        <v>131</v>
      </c>
      <c r="K14" s="120"/>
      <c r="L14" s="120"/>
      <c r="M14" s="120"/>
      <c r="N14" s="120"/>
      <c r="O14" s="120"/>
      <c r="P14" s="120"/>
      <c r="Q14" s="121"/>
    </row>
    <row r="15" spans="1:17" ht="15">
      <c r="A15" s="88"/>
      <c r="B15" s="89"/>
      <c r="C15" s="89"/>
      <c r="D15" s="89"/>
      <c r="E15" s="89"/>
      <c r="F15" s="89"/>
      <c r="G15" s="89"/>
      <c r="H15" s="90"/>
      <c r="J15" s="88"/>
      <c r="K15" s="89"/>
      <c r="L15" s="89"/>
      <c r="M15" s="89"/>
      <c r="N15" s="89"/>
      <c r="O15" s="89"/>
      <c r="P15" s="89"/>
      <c r="Q15" s="90"/>
    </row>
    <row r="16" spans="1:17" ht="18.75">
      <c r="A16" s="77">
        <v>2</v>
      </c>
      <c r="B16" s="78" t="s">
        <v>160</v>
      </c>
      <c r="C16" s="79"/>
      <c r="D16" s="79"/>
      <c r="E16" s="79"/>
      <c r="F16" s="79"/>
      <c r="G16" s="79"/>
      <c r="H16" s="80"/>
      <c r="J16" s="77">
        <v>2</v>
      </c>
      <c r="K16" s="78" t="s">
        <v>148</v>
      </c>
      <c r="L16" s="79"/>
      <c r="M16" s="79"/>
      <c r="N16" s="79"/>
      <c r="O16" s="79"/>
      <c r="P16" s="79"/>
      <c r="Q16" s="80"/>
    </row>
    <row r="17" spans="1:17" ht="15">
      <c r="A17" s="117" t="s">
        <v>132</v>
      </c>
      <c r="B17" s="125"/>
      <c r="C17" s="125"/>
      <c r="D17" s="125"/>
      <c r="E17" s="125"/>
      <c r="F17" s="125"/>
      <c r="G17" s="125"/>
      <c r="H17" s="123"/>
      <c r="J17" s="117" t="s">
        <v>132</v>
      </c>
      <c r="K17" s="118"/>
      <c r="L17" s="118"/>
      <c r="M17" s="118"/>
      <c r="N17" s="118"/>
      <c r="O17" s="118"/>
      <c r="P17" s="118"/>
      <c r="Q17" s="123"/>
    </row>
    <row r="18" spans="1:17" ht="15">
      <c r="A18" s="124" t="s">
        <v>150</v>
      </c>
      <c r="B18" s="125"/>
      <c r="C18" s="125"/>
      <c r="D18" s="125"/>
      <c r="E18" s="126" t="s">
        <v>149</v>
      </c>
      <c r="F18" s="127"/>
      <c r="G18" s="127"/>
      <c r="H18" s="121"/>
      <c r="J18" s="117" t="s">
        <v>137</v>
      </c>
      <c r="K18" s="118"/>
      <c r="L18" s="118"/>
      <c r="M18" s="118"/>
      <c r="N18" s="118"/>
      <c r="O18" s="118"/>
      <c r="P18" s="118"/>
      <c r="Q18" s="123"/>
    </row>
    <row r="19" spans="1:17" ht="15">
      <c r="A19" s="117" t="s">
        <v>137</v>
      </c>
      <c r="B19" s="125"/>
      <c r="C19" s="125"/>
      <c r="D19" s="125"/>
      <c r="E19" s="125"/>
      <c r="F19" s="125"/>
      <c r="G19" s="125"/>
      <c r="H19" s="123"/>
      <c r="J19" s="117" t="s">
        <v>153</v>
      </c>
      <c r="K19" s="118"/>
      <c r="L19" s="118"/>
      <c r="M19" s="118"/>
      <c r="N19" s="126" t="s">
        <v>149</v>
      </c>
      <c r="O19" s="120"/>
      <c r="P19" s="120"/>
      <c r="Q19" s="121"/>
    </row>
    <row r="20" spans="1:17" ht="15">
      <c r="A20" s="124" t="s">
        <v>151</v>
      </c>
      <c r="B20" s="125"/>
      <c r="C20" s="125"/>
      <c r="D20" s="119" t="s">
        <v>152</v>
      </c>
      <c r="E20" s="127"/>
      <c r="F20" s="127"/>
      <c r="G20" s="127"/>
      <c r="H20" s="121"/>
      <c r="J20" s="117" t="s">
        <v>151</v>
      </c>
      <c r="K20" s="118"/>
      <c r="L20" s="118"/>
      <c r="M20" s="119" t="s">
        <v>152</v>
      </c>
      <c r="N20" s="120"/>
      <c r="O20" s="120"/>
      <c r="P20" s="120"/>
      <c r="Q20" s="121"/>
    </row>
    <row r="21" spans="1:17" ht="15">
      <c r="A21" s="117" t="s">
        <v>154</v>
      </c>
      <c r="B21" s="118"/>
      <c r="C21" s="118"/>
      <c r="D21" s="118"/>
      <c r="E21" s="119" t="s">
        <v>152</v>
      </c>
      <c r="F21" s="120"/>
      <c r="G21" s="120"/>
      <c r="H21" s="121"/>
      <c r="J21" s="117" t="s">
        <v>154</v>
      </c>
      <c r="K21" s="118"/>
      <c r="L21" s="118"/>
      <c r="M21" s="118"/>
      <c r="N21" s="119" t="s">
        <v>152</v>
      </c>
      <c r="O21" s="120"/>
      <c r="P21" s="120"/>
      <c r="Q21" s="121"/>
    </row>
    <row r="22" spans="1:17" ht="15">
      <c r="A22" s="122" t="s">
        <v>143</v>
      </c>
      <c r="B22" s="120"/>
      <c r="C22" s="120"/>
      <c r="D22" s="120"/>
      <c r="E22" s="120"/>
      <c r="F22" s="120"/>
      <c r="G22" s="120"/>
      <c r="H22" s="121"/>
      <c r="J22" s="122" t="s">
        <v>143</v>
      </c>
      <c r="K22" s="120"/>
      <c r="L22" s="120"/>
      <c r="M22" s="120"/>
      <c r="N22" s="120"/>
      <c r="O22" s="120"/>
      <c r="P22" s="120"/>
      <c r="Q22" s="121"/>
    </row>
    <row r="23" spans="1:17" ht="15">
      <c r="A23" s="122" t="s">
        <v>130</v>
      </c>
      <c r="B23" s="127"/>
      <c r="C23" s="127"/>
      <c r="D23" s="127"/>
      <c r="E23" s="127"/>
      <c r="F23" s="127"/>
      <c r="G23" s="127"/>
      <c r="H23" s="121"/>
      <c r="J23" s="122" t="s">
        <v>130</v>
      </c>
      <c r="K23" s="120"/>
      <c r="L23" s="120"/>
      <c r="M23" s="120"/>
      <c r="N23" s="120"/>
      <c r="O23" s="120"/>
      <c r="P23" s="120"/>
      <c r="Q23" s="121"/>
    </row>
    <row r="24" spans="1:17" ht="15">
      <c r="A24" s="122" t="s">
        <v>131</v>
      </c>
      <c r="B24" s="127"/>
      <c r="C24" s="127"/>
      <c r="D24" s="127"/>
      <c r="E24" s="127"/>
      <c r="F24" s="127"/>
      <c r="G24" s="127"/>
      <c r="H24" s="121"/>
      <c r="J24" s="128" t="s">
        <v>131</v>
      </c>
      <c r="K24" s="129"/>
      <c r="L24" s="129"/>
      <c r="M24" s="129"/>
      <c r="N24" s="129"/>
      <c r="O24" s="129"/>
      <c r="P24" s="129"/>
      <c r="Q24" s="130"/>
    </row>
    <row r="25" spans="1:17" ht="18.75">
      <c r="A25" s="81">
        <v>3</v>
      </c>
      <c r="B25" s="82" t="s">
        <v>133</v>
      </c>
      <c r="C25" s="83"/>
      <c r="D25" s="83"/>
      <c r="E25" s="83"/>
      <c r="F25" s="83"/>
      <c r="G25" s="83"/>
      <c r="H25" s="84"/>
      <c r="J25" s="77">
        <v>3</v>
      </c>
      <c r="K25" s="78" t="s">
        <v>147</v>
      </c>
      <c r="L25" s="79"/>
      <c r="M25" s="79"/>
      <c r="N25" s="79"/>
      <c r="O25" s="79"/>
      <c r="P25" s="79"/>
      <c r="Q25" s="80"/>
    </row>
    <row r="26" spans="1:17" ht="15">
      <c r="A26" s="117" t="s">
        <v>132</v>
      </c>
      <c r="B26" s="125"/>
      <c r="C26" s="125"/>
      <c r="D26" s="125"/>
      <c r="E26" s="125"/>
      <c r="F26" s="125"/>
      <c r="G26" s="125"/>
      <c r="H26" s="123"/>
      <c r="J26" s="117" t="s">
        <v>132</v>
      </c>
      <c r="K26" s="118"/>
      <c r="L26" s="118"/>
      <c r="M26" s="118"/>
      <c r="N26" s="118"/>
      <c r="O26" s="118"/>
      <c r="P26" s="118"/>
      <c r="Q26" s="123"/>
    </row>
    <row r="27" spans="1:17" ht="15">
      <c r="A27" s="117" t="s">
        <v>137</v>
      </c>
      <c r="B27" s="125"/>
      <c r="C27" s="125"/>
      <c r="D27" s="125"/>
      <c r="E27" s="125"/>
      <c r="F27" s="125"/>
      <c r="G27" s="125"/>
      <c r="H27" s="123"/>
      <c r="J27" s="117" t="s">
        <v>137</v>
      </c>
      <c r="K27" s="118"/>
      <c r="L27" s="118"/>
      <c r="M27" s="118"/>
      <c r="N27" s="118"/>
      <c r="O27" s="118"/>
      <c r="P27" s="118"/>
      <c r="Q27" s="123"/>
    </row>
    <row r="28" spans="1:17" ht="15">
      <c r="A28" s="124" t="s">
        <v>153</v>
      </c>
      <c r="B28" s="125"/>
      <c r="C28" s="125"/>
      <c r="D28" s="125"/>
      <c r="E28" s="126" t="s">
        <v>149</v>
      </c>
      <c r="F28" s="127"/>
      <c r="G28" s="127"/>
      <c r="H28" s="121"/>
      <c r="J28" s="117" t="s">
        <v>162</v>
      </c>
      <c r="K28" s="118"/>
      <c r="L28" s="118"/>
      <c r="M28" s="118"/>
      <c r="N28" s="126" t="s">
        <v>149</v>
      </c>
      <c r="O28" s="120"/>
      <c r="P28" s="120"/>
      <c r="Q28" s="121"/>
    </row>
    <row r="29" spans="1:17" ht="15">
      <c r="A29" s="122" t="s">
        <v>139</v>
      </c>
      <c r="B29" s="127"/>
      <c r="C29" s="127"/>
      <c r="D29" s="127"/>
      <c r="E29" s="127"/>
      <c r="F29" s="127"/>
      <c r="G29" s="127"/>
      <c r="H29" s="121"/>
      <c r="J29" s="117" t="s">
        <v>151</v>
      </c>
      <c r="K29" s="118"/>
      <c r="L29" s="118"/>
      <c r="M29" s="119" t="s">
        <v>156</v>
      </c>
      <c r="N29" s="120"/>
      <c r="O29" s="120"/>
      <c r="P29" s="120"/>
      <c r="Q29" s="121"/>
    </row>
    <row r="30" spans="1:17" ht="15">
      <c r="A30" s="122" t="s">
        <v>140</v>
      </c>
      <c r="B30" s="127"/>
      <c r="C30" s="127"/>
      <c r="D30" s="127"/>
      <c r="E30" s="127"/>
      <c r="F30" s="127"/>
      <c r="G30" s="127"/>
      <c r="H30" s="121"/>
      <c r="J30" s="117" t="s">
        <v>154</v>
      </c>
      <c r="K30" s="118"/>
      <c r="L30" s="118"/>
      <c r="M30" s="118"/>
      <c r="N30" s="126" t="s">
        <v>157</v>
      </c>
      <c r="O30" s="131"/>
      <c r="P30" s="131"/>
      <c r="Q30" s="132"/>
    </row>
    <row r="31" spans="1:17" ht="15">
      <c r="A31" s="122" t="s">
        <v>131</v>
      </c>
      <c r="B31" s="127"/>
      <c r="C31" s="127"/>
      <c r="D31" s="127"/>
      <c r="E31" s="127"/>
      <c r="F31" s="127"/>
      <c r="G31" s="127"/>
      <c r="H31" s="121"/>
      <c r="J31" s="122" t="s">
        <v>143</v>
      </c>
      <c r="K31" s="120"/>
      <c r="L31" s="120"/>
      <c r="M31" s="120"/>
      <c r="N31" s="120"/>
      <c r="O31" s="120"/>
      <c r="P31" s="120"/>
      <c r="Q31" s="121"/>
    </row>
    <row r="32" spans="1:17" ht="15">
      <c r="A32" s="85"/>
      <c r="B32" s="93"/>
      <c r="C32" s="86"/>
      <c r="D32" s="86"/>
      <c r="E32" s="86"/>
      <c r="F32" s="86"/>
      <c r="G32" s="86"/>
      <c r="H32" s="87"/>
      <c r="J32" s="122" t="s">
        <v>134</v>
      </c>
      <c r="K32" s="120"/>
      <c r="L32" s="120"/>
      <c r="M32" s="120"/>
      <c r="N32" s="120"/>
      <c r="O32" s="120"/>
      <c r="P32" s="120"/>
      <c r="Q32" s="121"/>
    </row>
    <row r="33" spans="1:17" ht="15">
      <c r="A33" s="85"/>
      <c r="B33" s="86"/>
      <c r="C33" s="86"/>
      <c r="D33" s="86"/>
      <c r="E33" s="86"/>
      <c r="F33" s="86"/>
      <c r="G33" s="86"/>
      <c r="H33" s="87"/>
      <c r="J33" s="122" t="s">
        <v>131</v>
      </c>
      <c r="K33" s="120"/>
      <c r="L33" s="120"/>
      <c r="M33" s="120"/>
      <c r="N33" s="120"/>
      <c r="O33" s="120"/>
      <c r="P33" s="120"/>
      <c r="Q33" s="121"/>
    </row>
    <row r="34" spans="1:17" ht="15">
      <c r="A34" s="88"/>
      <c r="B34" s="89"/>
      <c r="C34" s="89"/>
      <c r="D34" s="89"/>
      <c r="E34" s="89"/>
      <c r="F34" s="89"/>
      <c r="G34" s="89"/>
      <c r="H34" s="90"/>
      <c r="J34" s="88"/>
      <c r="K34" s="89"/>
      <c r="L34" s="89"/>
      <c r="M34" s="89"/>
      <c r="N34" s="89"/>
      <c r="O34" s="89"/>
      <c r="P34" s="89"/>
      <c r="Q34" s="90"/>
    </row>
    <row r="35" spans="10:17" ht="18.75">
      <c r="J35" s="77">
        <v>4</v>
      </c>
      <c r="K35" s="78" t="s">
        <v>155</v>
      </c>
      <c r="L35" s="79"/>
      <c r="M35" s="79"/>
      <c r="N35" s="79"/>
      <c r="O35" s="79"/>
      <c r="P35" s="79"/>
      <c r="Q35" s="80"/>
    </row>
    <row r="36" spans="10:17" ht="15">
      <c r="J36" s="117" t="s">
        <v>132</v>
      </c>
      <c r="K36" s="118"/>
      <c r="L36" s="118"/>
      <c r="M36" s="118"/>
      <c r="N36" s="118"/>
      <c r="O36" s="118"/>
      <c r="P36" s="118"/>
      <c r="Q36" s="123"/>
    </row>
    <row r="37" spans="10:17" ht="15">
      <c r="J37" s="117" t="s">
        <v>137</v>
      </c>
      <c r="K37" s="118"/>
      <c r="L37" s="118"/>
      <c r="M37" s="118"/>
      <c r="N37" s="118"/>
      <c r="O37" s="118"/>
      <c r="P37" s="118"/>
      <c r="Q37" s="123"/>
    </row>
    <row r="38" spans="10:17" ht="15" customHeight="1">
      <c r="J38" s="117" t="s">
        <v>162</v>
      </c>
      <c r="K38" s="118"/>
      <c r="L38" s="118"/>
      <c r="M38" s="118"/>
      <c r="N38" s="126" t="s">
        <v>149</v>
      </c>
      <c r="O38" s="120"/>
      <c r="P38" s="120"/>
      <c r="Q38" s="121"/>
    </row>
    <row r="39" spans="10:17" ht="15">
      <c r="J39" s="117" t="s">
        <v>158</v>
      </c>
      <c r="K39" s="118"/>
      <c r="L39" s="118"/>
      <c r="M39" s="119" t="s">
        <v>156</v>
      </c>
      <c r="N39" s="120"/>
      <c r="O39" s="120"/>
      <c r="P39" s="120"/>
      <c r="Q39" s="121"/>
    </row>
    <row r="40" spans="10:17" ht="15">
      <c r="J40" s="122" t="s">
        <v>134</v>
      </c>
      <c r="K40" s="120"/>
      <c r="L40" s="120"/>
      <c r="M40" s="120"/>
      <c r="N40" s="120"/>
      <c r="O40" s="120"/>
      <c r="P40" s="120"/>
      <c r="Q40" s="121"/>
    </row>
    <row r="41" spans="10:17" ht="15">
      <c r="J41" s="122" t="s">
        <v>131</v>
      </c>
      <c r="K41" s="120"/>
      <c r="L41" s="120"/>
      <c r="M41" s="120"/>
      <c r="N41" s="120"/>
      <c r="O41" s="120"/>
      <c r="P41" s="120"/>
      <c r="Q41" s="121"/>
    </row>
    <row r="42" spans="10:17" ht="15">
      <c r="J42" s="88"/>
      <c r="K42" s="89"/>
      <c r="L42" s="89"/>
      <c r="M42" s="89"/>
      <c r="N42" s="89"/>
      <c r="O42" s="89"/>
      <c r="P42" s="89"/>
      <c r="Q42" s="90"/>
    </row>
  </sheetData>
  <sheetProtection/>
  <mergeCells count="65">
    <mergeCell ref="J40:Q40"/>
    <mergeCell ref="J41:Q41"/>
    <mergeCell ref="J36:Q36"/>
    <mergeCell ref="J37:Q37"/>
    <mergeCell ref="J38:M38"/>
    <mergeCell ref="N38:Q38"/>
    <mergeCell ref="J39:L39"/>
    <mergeCell ref="M39:Q39"/>
    <mergeCell ref="J32:Q32"/>
    <mergeCell ref="J33:Q33"/>
    <mergeCell ref="J23:Q23"/>
    <mergeCell ref="J24:Q24"/>
    <mergeCell ref="J30:M30"/>
    <mergeCell ref="N30:Q30"/>
    <mergeCell ref="J31:Q31"/>
    <mergeCell ref="N28:Q28"/>
    <mergeCell ref="J27:Q27"/>
    <mergeCell ref="J28:M28"/>
    <mergeCell ref="A31:H31"/>
    <mergeCell ref="J21:M21"/>
    <mergeCell ref="N21:Q21"/>
    <mergeCell ref="J22:Q22"/>
    <mergeCell ref="J29:L29"/>
    <mergeCell ref="M29:Q29"/>
    <mergeCell ref="A22:H22"/>
    <mergeCell ref="A27:H27"/>
    <mergeCell ref="A28:D28"/>
    <mergeCell ref="A21:D21"/>
    <mergeCell ref="A26:H26"/>
    <mergeCell ref="A9:H9"/>
    <mergeCell ref="A10:H10"/>
    <mergeCell ref="A11:H11"/>
    <mergeCell ref="J26:Q26"/>
    <mergeCell ref="A29:H29"/>
    <mergeCell ref="A30:H30"/>
    <mergeCell ref="A18:D18"/>
    <mergeCell ref="E18:H18"/>
    <mergeCell ref="A19:H19"/>
    <mergeCell ref="A20:C20"/>
    <mergeCell ref="D20:H20"/>
    <mergeCell ref="E28:H28"/>
    <mergeCell ref="A23:H23"/>
    <mergeCell ref="A24:H24"/>
    <mergeCell ref="J18:Q18"/>
    <mergeCell ref="J19:M19"/>
    <mergeCell ref="N19:Q19"/>
    <mergeCell ref="E21:H21"/>
    <mergeCell ref="J20:L20"/>
    <mergeCell ref="M20:Q20"/>
    <mergeCell ref="A7:H7"/>
    <mergeCell ref="J7:Q7"/>
    <mergeCell ref="J17:Q17"/>
    <mergeCell ref="A17:H17"/>
    <mergeCell ref="J9:M9"/>
    <mergeCell ref="N9:Q9"/>
    <mergeCell ref="J10:L10"/>
    <mergeCell ref="M10:Q10"/>
    <mergeCell ref="J13:Q13"/>
    <mergeCell ref="J14:Q14"/>
    <mergeCell ref="J11:M11"/>
    <mergeCell ref="N11:Q11"/>
    <mergeCell ref="J12:Q12"/>
    <mergeCell ref="J8:Q8"/>
    <mergeCell ref="A8:D8"/>
    <mergeCell ref="E8:H8"/>
  </mergeCells>
  <hyperlinks>
    <hyperlink ref="A7:E7" location="'ANNEXE 1'!B4" display="_ REMPLIR ANNEXE 1 ( NE PAS IMPRIMER)"/>
    <hyperlink ref="A7:H7" location="'ANNEXE 1'!B4" display="_ REMPLIR ANNEXE 1 ( NE PAS IMPRIMER)"/>
    <hyperlink ref="J7:N7" location="'ANNEXE 1'!B4" display="_ REMPLIR ANNEXE 1 ( NE PAS IMPRIMER)"/>
    <hyperlink ref="J7:Q7" location="'ANNEXE 1'!B4" display="_ REMPLIR ANNEXE 1 ( NE PAS IMPRIMER)"/>
    <hyperlink ref="J17:N17" location="'ANNEXE 1'!B4" display="_ REMPLIR ANNEXE 1 ( NE PAS IMPRIMER)"/>
    <hyperlink ref="J17:Q17" location="'ANNEXE 1'!B4" display="_ REMPLIR ANNEXE 1 ( NE PAS IMPRIMER)"/>
    <hyperlink ref="A17:E17" location="'ANNEXE 1'!B4" display="_ REMPLIR ANNEXE 1 ( NE PAS IMPRIMER)"/>
    <hyperlink ref="A17:H17" location="'ANNEXE 1'!B4" display="_ REMPLIR ANNEXE 1 ( NE PAS IMPRIMER)"/>
    <hyperlink ref="A26:E26" location="'ANNEXE 1'!B4" display="_ REMPLIR ANNEXE 1 ( NE PAS IMPRIMER)"/>
    <hyperlink ref="A26:H26" location="'ANNEXE 1'!B4" display="_ REMPLIR ANNEXE 1 ( NE PAS IMPRIMER)"/>
    <hyperlink ref="J26:N26" location="'ANNEXE 1'!B4" display="_ REMPLIR ANNEXE 1 ( NE PAS IMPRIMER)"/>
    <hyperlink ref="J26:Q26" location="'ANNEXE 1'!B4" display="_ REMPLIR ANNEXE 1 ( NE PAS IMPRIMER)"/>
    <hyperlink ref="A8:D8" location="'ANNEXE 2'!U1" display="_ IMPRIMER ANNEXE 2 EN DEUX EXEMPLAIRES "/>
    <hyperlink ref="A9:H9" location="'ANNEXE 3'!U1" display="_ IMPRIMER ANNEXE 3 EN DEUX EXEMPLAIRES"/>
    <hyperlink ref="A18:D18" location="'ANNEXE 2'!U1" display="_ IMPRIMER ANNEXE 2 EN DEUX EXEMPLAIRES "/>
    <hyperlink ref="A19:H19" location="'ANNEXE 3'!U1" display="_ IMPRIMER ANNEXE 3 EN DEUX EXEMPLAIRES"/>
    <hyperlink ref="A20:C20" location="'ANNEXE 5'!U1" display="_ IMPRIMER ANNEXE 5  "/>
    <hyperlink ref="A27:H27" location="'ANNEXE 3'!U1" display="_ IMPRIMER ANNEXE 3 EN DEUX EXEMPLAIRES"/>
    <hyperlink ref="J8:Q8" location="'ANNEXE 3'!U1" display="_ IMPRIMER ANNEXE 3 EN DEUX EXEMPLAIRES"/>
    <hyperlink ref="J18:Q18" location="'ANNEXE 3'!U1" display="_ IMPRIMER ANNEXE 3 EN DEUX EXEMPLAIRES"/>
    <hyperlink ref="J27:Q27" location="'ANNEXE 3'!U1" display="_ IMPRIMER ANNEXE 3 EN DEUX EXEMPLAIRES"/>
    <hyperlink ref="J19:M19" location="'ANNEXE 4'!U1" display="_ IMPRIMER ANNEXE 4 EN DEUX EXEMPLAIRES"/>
    <hyperlink ref="J28:M28" location="'ANNEXE 4'!U1" display="_ IMPRIMER ANNEXE 4 EN DEUX EXEMPLAIRES"/>
    <hyperlink ref="J9:M9" location="'ANNEXE 4'!U1" display="_ IMPRIMER ANNEXE 4 EN DEUX EXEMPLAIRES"/>
    <hyperlink ref="J10:L10" location="'ANNEXE 5'!U1" display="_ IMPRIMER ANNEXE 5  "/>
    <hyperlink ref="J20:L20" location="'ANNEXE 5'!U1" display="_ IMPRIMER ANNEXE 5  "/>
    <hyperlink ref="J29:L29" location="'ANNEXE 5'!U1" display="_ IMPRIMER ANNEXE 5  "/>
    <hyperlink ref="J11:M11" location="'ANNEXE 6'!H1" display="_ IMPRIMER ANNEXE 6 SUR PAPIER EN TETE"/>
    <hyperlink ref="J21:M21" location="'ANNEXE 6'!H1" display="_ IMPRIMER ANNEXE 6 SUR PAPIER EN TETE"/>
    <hyperlink ref="J30:M30" location="'ANNEXE 6'!H1" display="_ IMPRIMER ANNEXE 6 SUR PAPIER EN TETE"/>
    <hyperlink ref="J36:N36" location="'ANNEXE 1'!B4" display="_ REMPLIR ANNEXE 1 ( NE PAS IMPRIMER)"/>
    <hyperlink ref="J36:Q36" location="'ANNEXE 1'!B4" display="_ REMPLIR ANNEXE 1 ( NE PAS IMPRIMER)"/>
    <hyperlink ref="J37:Q37" location="'ANNEXE 3'!U1" display="_ IMPRIMER ANNEXE 3 EN DEUX EXEMPLAIRES"/>
    <hyperlink ref="J38:M38" location="'ANNEXE 4'!U1" display="_ IMPRIMER ANNEXE 4 EN DEUX EXEMPLAIRES"/>
    <hyperlink ref="J39:L39" location="'ANNEXE 7'!U1" display="_ IMPRIMER ANNEXE 5  "/>
    <hyperlink ref="A21:D21" location="'ANNEXE 6'!H1" display="_ IMPRIMER ANNEXE 6 SUR PAPIER EN TETE"/>
    <hyperlink ref="A28:D28" location="'ANNEXE 4'!U1" display="_ IMPRIMER ANNEXE 4 EN DEUX EXEMPLAIR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4:T14"/>
  <sheetViews>
    <sheetView zoomScalePageLayoutView="0" workbookViewId="0" topLeftCell="A1">
      <selection activeCell="B4" sqref="B4:T4"/>
    </sheetView>
  </sheetViews>
  <sheetFormatPr defaultColWidth="11.421875" defaultRowHeight="15"/>
  <cols>
    <col min="1" max="1" width="11.421875" style="96" customWidth="1"/>
    <col min="2" max="20" width="5.7109375" style="96" customWidth="1"/>
    <col min="21" max="16384" width="11.421875" style="96" customWidth="1"/>
  </cols>
  <sheetData>
    <row r="4" spans="1:20" s="97" customFormat="1" ht="19.5" customHeight="1">
      <c r="A4" s="94" t="s">
        <v>93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97" customFormat="1" ht="19.5" customHeight="1">
      <c r="A5" s="95" t="s">
        <v>94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s="97" customFormat="1" ht="19.5" customHeight="1">
      <c r="A6" s="134" t="s">
        <v>95</v>
      </c>
      <c r="B6" s="136"/>
      <c r="C6" s="136"/>
      <c r="D6" s="136"/>
      <c r="E6" s="140"/>
      <c r="F6" s="141"/>
      <c r="G6" s="141"/>
      <c r="H6" s="141"/>
      <c r="I6" s="141"/>
      <c r="J6" s="114" t="s">
        <v>161</v>
      </c>
      <c r="K6" s="142"/>
      <c r="L6" s="143"/>
      <c r="M6" s="143"/>
      <c r="N6" s="143"/>
      <c r="O6" s="143"/>
      <c r="P6" s="143"/>
      <c r="Q6" s="143"/>
      <c r="R6" s="143"/>
      <c r="S6" s="143"/>
      <c r="T6" s="99"/>
    </row>
    <row r="7" spans="1:20" s="97" customFormat="1" ht="19.5" customHeight="1">
      <c r="A7" s="134" t="s">
        <v>111</v>
      </c>
      <c r="B7" s="135"/>
      <c r="C7" s="135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s="97" customFormat="1" ht="19.5" customHeight="1">
      <c r="A8" s="95" t="s">
        <v>96</v>
      </c>
      <c r="B8" s="146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</row>
    <row r="9" spans="1:20" s="97" customFormat="1" ht="19.5" customHeight="1">
      <c r="A9" s="95" t="s">
        <v>97</v>
      </c>
      <c r="B9" s="133" t="s">
        <v>163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</row>
    <row r="10" spans="1:20" s="97" customFormat="1" ht="19.5" customHeight="1">
      <c r="A10" s="94" t="s">
        <v>98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</row>
    <row r="11" spans="1:20" s="97" customFormat="1" ht="19.5" customHeight="1">
      <c r="A11" s="95" t="s">
        <v>99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</row>
    <row r="12" spans="1:20" s="97" customFormat="1" ht="19.5" customHeight="1">
      <c r="A12" s="134" t="s">
        <v>100</v>
      </c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1:20" s="97" customFormat="1" ht="19.5" customHeight="1">
      <c r="A13" s="134" t="s">
        <v>103</v>
      </c>
      <c r="B13" s="136"/>
      <c r="C13" s="136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</row>
    <row r="14" spans="1:20" s="97" customFormat="1" ht="19.5" customHeight="1">
      <c r="A14" s="144" t="s">
        <v>112</v>
      </c>
      <c r="B14" s="145"/>
      <c r="C14" s="145"/>
      <c r="D14" s="145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</sheetData>
  <sheetProtection sheet="1" objects="1" scenarios="1"/>
  <mergeCells count="17">
    <mergeCell ref="A14:D14"/>
    <mergeCell ref="E14:T14"/>
    <mergeCell ref="B4:T4"/>
    <mergeCell ref="B5:T5"/>
    <mergeCell ref="A13:C13"/>
    <mergeCell ref="A6:D6"/>
    <mergeCell ref="B8:T8"/>
    <mergeCell ref="B9:T9"/>
    <mergeCell ref="B10:T10"/>
    <mergeCell ref="B11:T11"/>
    <mergeCell ref="D13:T13"/>
    <mergeCell ref="A7:C7"/>
    <mergeCell ref="A12:D12"/>
    <mergeCell ref="E12:T12"/>
    <mergeCell ref="D7:T7"/>
    <mergeCell ref="E6:I6"/>
    <mergeCell ref="K6:S6"/>
  </mergeCells>
  <printOptions/>
  <pageMargins left="0.25" right="0.25" top="0.75" bottom="0.75" header="0.3" footer="0.3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U46"/>
  <sheetViews>
    <sheetView zoomScalePageLayoutView="0" workbookViewId="0" topLeftCell="A46">
      <selection activeCell="U1" sqref="U1"/>
    </sheetView>
  </sheetViews>
  <sheetFormatPr defaultColWidth="11.421875" defaultRowHeight="15"/>
  <cols>
    <col min="1" max="1" width="5.7109375" style="0" customWidth="1"/>
    <col min="2" max="2" width="6.8515625" style="0" customWidth="1"/>
    <col min="3" max="16" width="5.7109375" style="0" customWidth="1"/>
    <col min="17" max="17" width="5.57421875" style="0" customWidth="1"/>
    <col min="18" max="20" width="5.7109375" style="0" customWidth="1"/>
  </cols>
  <sheetData>
    <row r="1" spans="1:21" ht="13.5" customHeight="1">
      <c r="A1" s="1">
        <v>6</v>
      </c>
      <c r="B1" s="1"/>
      <c r="C1" s="1"/>
      <c r="D1" s="147" t="s">
        <v>0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U1" s="101"/>
    </row>
    <row r="2" spans="1:17" ht="13.5" customHeight="1">
      <c r="A2" s="1"/>
      <c r="B2" s="1"/>
      <c r="C2" s="1"/>
      <c r="D2" s="147" t="s">
        <v>1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3.5" customHeight="1">
      <c r="A3" s="1"/>
      <c r="B3" s="1"/>
      <c r="C3" s="1"/>
      <c r="D3" s="147" t="s">
        <v>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3.5" customHeight="1">
      <c r="A4" s="1"/>
      <c r="B4" s="1"/>
      <c r="C4" s="1"/>
      <c r="D4" s="147" t="s">
        <v>3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/>
      <c r="O7" s="1"/>
      <c r="P7" s="1"/>
      <c r="Q7" s="1"/>
    </row>
    <row r="8" spans="1:17" ht="15" customHeight="1">
      <c r="A8" s="148" t="s">
        <v>61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7" ht="15" customHeight="1">
      <c r="A9" s="149" t="s">
        <v>62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ht="15" customHeight="1">
      <c r="A10" s="149" t="s">
        <v>63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 ht="15" customHeight="1">
      <c r="A11" s="19"/>
      <c r="B11" s="1"/>
      <c r="C11" s="1"/>
      <c r="D11" s="1"/>
      <c r="E11" s="1"/>
      <c r="F11" s="1"/>
      <c r="G11" s="1"/>
      <c r="H11" s="24"/>
      <c r="I11" s="1"/>
      <c r="J11" s="1"/>
      <c r="K11" s="1"/>
      <c r="L11" s="1"/>
      <c r="M11" s="1"/>
      <c r="N11" s="1"/>
      <c r="O11" s="1"/>
      <c r="P11" s="1"/>
      <c r="Q11" s="1"/>
    </row>
    <row r="12" spans="1:20" s="22" customFormat="1" ht="19.5" customHeight="1">
      <c r="A12" s="150" t="s">
        <v>93</v>
      </c>
      <c r="B12" s="127"/>
      <c r="C12" s="151">
        <f>'ANNEXE 1'!B4</f>
        <v>0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s="22" customFormat="1" ht="19.5" customHeight="1">
      <c r="A13" s="153" t="s">
        <v>94</v>
      </c>
      <c r="B13" s="127"/>
      <c r="C13" s="154">
        <f>'ANNEXE 1'!B5</f>
        <v>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s="22" customFormat="1" ht="19.5" customHeight="1">
      <c r="A14" s="153" t="s">
        <v>95</v>
      </c>
      <c r="B14" s="127"/>
      <c r="C14" s="127"/>
      <c r="D14" s="127"/>
      <c r="E14" s="127"/>
      <c r="F14" s="164">
        <f>'ANNEXE 1'!E6</f>
        <v>0</v>
      </c>
      <c r="G14" s="165"/>
      <c r="H14" s="165"/>
      <c r="I14" s="165"/>
      <c r="J14" s="165"/>
      <c r="K14" s="113" t="s">
        <v>161</v>
      </c>
      <c r="L14" s="154">
        <f>'ANNEXE 1'!K6</f>
        <v>0</v>
      </c>
      <c r="M14" s="155"/>
      <c r="N14" s="155"/>
      <c r="O14" s="155"/>
      <c r="P14" s="155"/>
      <c r="Q14" s="155"/>
      <c r="R14" s="155"/>
      <c r="S14" s="155"/>
      <c r="T14" s="102"/>
    </row>
    <row r="15" spans="1:20" s="22" customFormat="1" ht="19.5" customHeight="1">
      <c r="A15" s="153" t="s">
        <v>111</v>
      </c>
      <c r="B15" s="127"/>
      <c r="C15" s="127"/>
      <c r="D15" s="127"/>
      <c r="E15" s="162">
        <f>'ANNEXE 1'!D7</f>
        <v>0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1:20" s="22" customFormat="1" ht="19.5" customHeight="1">
      <c r="A16" s="153" t="s">
        <v>96</v>
      </c>
      <c r="B16" s="127"/>
      <c r="C16" s="154">
        <f>'ANNEXE 1'!B8</f>
        <v>0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s="22" customFormat="1" ht="19.5" customHeight="1">
      <c r="A17" s="153" t="s">
        <v>97</v>
      </c>
      <c r="B17" s="127"/>
      <c r="C17" s="154" t="str">
        <f>'ANNEXE 1'!B9</f>
        <v>                                  Clé 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s="21" customFormat="1" ht="19.5" customHeight="1">
      <c r="A18" s="150" t="s">
        <v>98</v>
      </c>
      <c r="B18" s="127"/>
      <c r="C18" s="151">
        <f>'ANNEXE 1'!B10</f>
        <v>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s="21" customFormat="1" ht="19.5" customHeight="1">
      <c r="A19" s="153" t="s">
        <v>99</v>
      </c>
      <c r="B19" s="127"/>
      <c r="C19" s="154">
        <f>'ANNEXE 1'!B11</f>
        <v>0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s="22" customFormat="1" ht="19.5" customHeight="1">
      <c r="A20" s="153" t="s">
        <v>64</v>
      </c>
      <c r="B20" s="127"/>
      <c r="C20" s="127"/>
      <c r="D20" s="57" t="s">
        <v>104</v>
      </c>
      <c r="E20" s="57" t="s">
        <v>104</v>
      </c>
      <c r="F20" s="55"/>
      <c r="G20" s="56" t="s">
        <v>65</v>
      </c>
      <c r="H20" s="103" t="s">
        <v>104</v>
      </c>
      <c r="I20" s="103" t="s">
        <v>104</v>
      </c>
      <c r="J20" s="104"/>
      <c r="K20" s="153" t="s">
        <v>66</v>
      </c>
      <c r="L20" s="152"/>
      <c r="M20" s="152"/>
      <c r="N20" s="152"/>
      <c r="O20" s="152"/>
      <c r="P20" s="166" t="s">
        <v>104</v>
      </c>
      <c r="Q20" s="166"/>
      <c r="R20" s="167"/>
      <c r="S20" s="168"/>
      <c r="T20" s="107"/>
    </row>
    <row r="21" spans="1:20" s="22" customFormat="1" ht="19.5" customHeight="1">
      <c r="A21" s="153" t="s">
        <v>100</v>
      </c>
      <c r="B21" s="152"/>
      <c r="C21" s="152"/>
      <c r="D21" s="152"/>
      <c r="E21" s="152"/>
      <c r="F21" s="163">
        <f>'ANNEXE 1'!E12</f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</row>
    <row r="22" spans="1:20" s="22" customFormat="1" ht="19.5" customHeight="1">
      <c r="A22" s="153" t="s">
        <v>103</v>
      </c>
      <c r="B22" s="127"/>
      <c r="C22" s="127"/>
      <c r="D22" s="127"/>
      <c r="E22" s="154">
        <f>'ANNEXE 1'!D13</f>
        <v>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s="22" customFormat="1" ht="19.5" customHeight="1">
      <c r="A23" s="160" t="s">
        <v>112</v>
      </c>
      <c r="B23" s="127"/>
      <c r="C23" s="127"/>
      <c r="D23" s="127"/>
      <c r="E23" s="127"/>
      <c r="F23" s="154">
        <f>'ANNEXE 1'!E14</f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</row>
    <row r="24" spans="1:20" s="22" customFormat="1" ht="7.5" customHeight="1">
      <c r="A24" s="105"/>
      <c r="B24" s="101"/>
      <c r="C24" s="101"/>
      <c r="D24" s="101"/>
      <c r="E24" s="101"/>
      <c r="F24" s="107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s="22" customFormat="1" ht="19.5" customHeight="1">
      <c r="A25" s="153" t="s">
        <v>67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6"/>
      <c r="S25" s="156"/>
      <c r="T25" s="156"/>
    </row>
    <row r="26" spans="1:20" s="22" customFormat="1" ht="19.5" customHeight="1">
      <c r="A26" s="153" t="s">
        <v>68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/>
      <c r="S26" s="156"/>
      <c r="T26" s="156"/>
    </row>
    <row r="27" spans="1:20" s="22" customFormat="1" ht="19.5" customHeight="1">
      <c r="A27" s="153" t="s">
        <v>69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6"/>
      <c r="S27" s="156"/>
      <c r="T27" s="156"/>
    </row>
    <row r="28" spans="1:20" s="22" customFormat="1" ht="19.5" customHeight="1">
      <c r="A28" s="100" t="s">
        <v>70</v>
      </c>
      <c r="B28" s="106"/>
      <c r="C28" s="159" t="s">
        <v>102</v>
      </c>
      <c r="D28" s="159"/>
      <c r="E28" s="154" t="s">
        <v>90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6"/>
      <c r="S28" s="156"/>
      <c r="T28" s="156"/>
    </row>
    <row r="29" spans="1:20" s="22" customFormat="1" ht="19.5" customHeight="1">
      <c r="A29" s="153" t="s">
        <v>91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6"/>
    </row>
    <row r="30" spans="1:20" s="22" customFormat="1" ht="19.5" customHeight="1">
      <c r="A30" s="153" t="s">
        <v>88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2"/>
    </row>
    <row r="31" spans="1:17" s="22" customFormat="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22" customFormat="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 customHeight="1">
      <c r="A33" s="1"/>
      <c r="B33" s="157"/>
      <c r="C33" s="158"/>
      <c r="D33" s="158"/>
      <c r="E33" s="20"/>
      <c r="F33" s="1"/>
      <c r="G33" s="1"/>
      <c r="H33" s="1"/>
      <c r="I33" s="1"/>
      <c r="K33" s="1"/>
      <c r="L33" s="51" t="s">
        <v>86</v>
      </c>
      <c r="M33" s="52"/>
      <c r="N33" s="52"/>
      <c r="O33" s="52"/>
      <c r="P33" s="1"/>
      <c r="Q33" s="1"/>
    </row>
    <row r="34" spans="1:17" ht="15" customHeight="1">
      <c r="A34" s="1"/>
      <c r="B34" s="32" t="s">
        <v>89</v>
      </c>
      <c r="C34" s="20"/>
      <c r="D34" s="20"/>
      <c r="E34" s="20"/>
      <c r="F34" s="1"/>
      <c r="G34" s="1"/>
      <c r="H34" s="1"/>
      <c r="I34" s="1"/>
      <c r="K34" s="1"/>
      <c r="L34" s="51" t="s">
        <v>72</v>
      </c>
      <c r="M34" s="52"/>
      <c r="N34" s="52"/>
      <c r="O34" s="52"/>
      <c r="P34" s="1"/>
      <c r="Q34" s="1"/>
    </row>
    <row r="35" spans="1:17" ht="15" customHeight="1">
      <c r="A35" s="1"/>
      <c r="B35" s="32" t="s">
        <v>101</v>
      </c>
      <c r="C35" s="20"/>
      <c r="D35" s="20"/>
      <c r="E35" s="20"/>
      <c r="F35" s="1"/>
      <c r="G35" s="1"/>
      <c r="H35" s="1"/>
      <c r="I35" s="1"/>
      <c r="K35" s="1"/>
      <c r="M35" s="20"/>
      <c r="N35" s="20"/>
      <c r="O35" s="20"/>
      <c r="P35" s="1"/>
      <c r="Q35" s="1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spans="1:20" ht="15" customHeight="1">
      <c r="A42" s="161" t="s">
        <v>75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</row>
    <row r="44" spans="2:14" ht="15" customHeight="1">
      <c r="B44" s="157"/>
      <c r="C44" s="158"/>
      <c r="D44" s="158"/>
      <c r="L44" s="157"/>
      <c r="M44" s="158"/>
      <c r="N44" s="158"/>
    </row>
    <row r="45" spans="2:12" ht="15" customHeight="1">
      <c r="B45" s="32" t="s">
        <v>73</v>
      </c>
      <c r="L45" s="32" t="s">
        <v>32</v>
      </c>
    </row>
    <row r="46" spans="2:12" ht="15" customHeight="1">
      <c r="B46" s="32" t="s">
        <v>74</v>
      </c>
      <c r="L46" s="32" t="s">
        <v>33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 sheet="1" objects="1" scenarios="1"/>
  <mergeCells count="45">
    <mergeCell ref="R20:S20"/>
    <mergeCell ref="A17:B17"/>
    <mergeCell ref="A21:E21"/>
    <mergeCell ref="F21:T21"/>
    <mergeCell ref="F14:J14"/>
    <mergeCell ref="L14:S14"/>
    <mergeCell ref="A22:D22"/>
    <mergeCell ref="E22:T22"/>
    <mergeCell ref="C19:T19"/>
    <mergeCell ref="A20:C20"/>
    <mergeCell ref="K20:O20"/>
    <mergeCell ref="P20:Q20"/>
    <mergeCell ref="A23:E23"/>
    <mergeCell ref="F23:T23"/>
    <mergeCell ref="A42:T42"/>
    <mergeCell ref="B44:D44"/>
    <mergeCell ref="L44:N44"/>
    <mergeCell ref="A14:E14"/>
    <mergeCell ref="A16:B16"/>
    <mergeCell ref="C16:T16"/>
    <mergeCell ref="A15:D15"/>
    <mergeCell ref="E15:T15"/>
    <mergeCell ref="A30:T30"/>
    <mergeCell ref="B33:D33"/>
    <mergeCell ref="A25:T25"/>
    <mergeCell ref="A26:T26"/>
    <mergeCell ref="A27:T27"/>
    <mergeCell ref="C28:D28"/>
    <mergeCell ref="E28:T28"/>
    <mergeCell ref="A12:B12"/>
    <mergeCell ref="C12:T12"/>
    <mergeCell ref="A13:B13"/>
    <mergeCell ref="C13:T13"/>
    <mergeCell ref="A9:Q9"/>
    <mergeCell ref="A29:T29"/>
    <mergeCell ref="C17:T17"/>
    <mergeCell ref="A18:B18"/>
    <mergeCell ref="C18:T18"/>
    <mergeCell ref="A19:B19"/>
    <mergeCell ref="D1:Q1"/>
    <mergeCell ref="D2:Q2"/>
    <mergeCell ref="D3:Q3"/>
    <mergeCell ref="D4:Q4"/>
    <mergeCell ref="A8:Q8"/>
    <mergeCell ref="A10:Q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U57"/>
  <sheetViews>
    <sheetView zoomScalePageLayoutView="0" workbookViewId="0" topLeftCell="A49">
      <selection activeCell="U1" sqref="U1"/>
    </sheetView>
  </sheetViews>
  <sheetFormatPr defaultColWidth="5.7109375" defaultRowHeight="15"/>
  <cols>
    <col min="1" max="20" width="5.7109375" style="0" customWidth="1"/>
    <col min="21" max="236" width="11.421875" style="0" customWidth="1"/>
  </cols>
  <sheetData>
    <row r="1" spans="1:17" ht="12.75" customHeight="1">
      <c r="A1" s="1"/>
      <c r="B1" s="1"/>
      <c r="C1" s="1"/>
      <c r="D1" s="179" t="s">
        <v>0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2.75" customHeight="1">
      <c r="A2" s="1"/>
      <c r="B2" s="1"/>
      <c r="C2" s="1"/>
      <c r="D2" s="179" t="s">
        <v>1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2.75" customHeight="1">
      <c r="A3" s="1"/>
      <c r="B3" s="1"/>
      <c r="C3" s="1"/>
      <c r="D3" s="179" t="s">
        <v>2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2.75" customHeight="1">
      <c r="A4" s="1"/>
      <c r="B4" s="1"/>
      <c r="C4" s="1"/>
      <c r="D4" s="179" t="s">
        <v>3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4</v>
      </c>
      <c r="O7" s="1"/>
      <c r="P7" s="1"/>
      <c r="Q7" s="1"/>
    </row>
    <row r="8" ht="12" customHeight="1"/>
    <row r="9" spans="1:17" ht="19.5" customHeight="1">
      <c r="A9" s="179" t="s">
        <v>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</row>
    <row r="10" spans="1:17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2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153" t="s">
        <v>93</v>
      </c>
      <c r="B13" s="152"/>
      <c r="C13" s="154">
        <f>'ANNEXE 1'!B4</f>
        <v>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17" ht="19.5" customHeight="1">
      <c r="A14" s="153" t="s">
        <v>106</v>
      </c>
      <c r="B14" s="156"/>
      <c r="C14" s="154">
        <f>'ANNEXE 1'!B5</f>
        <v>0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1:21" ht="19.5" customHeight="1">
      <c r="A15" s="153" t="s">
        <v>95</v>
      </c>
      <c r="B15" s="152"/>
      <c r="C15" s="152"/>
      <c r="D15" s="152"/>
      <c r="E15" s="152"/>
      <c r="F15" s="152"/>
      <c r="G15" s="164">
        <f>'ANNEXE 1'!E6</f>
        <v>0</v>
      </c>
      <c r="H15" s="180"/>
      <c r="I15" s="180"/>
      <c r="J15" s="180"/>
      <c r="K15" s="180"/>
      <c r="L15" s="113" t="s">
        <v>161</v>
      </c>
      <c r="M15" s="154">
        <f>'ANNEXE 1'!K6</f>
        <v>0</v>
      </c>
      <c r="N15" s="154"/>
      <c r="O15" s="154"/>
      <c r="P15" s="154"/>
      <c r="Q15" s="154"/>
      <c r="R15" s="154"/>
      <c r="S15" s="108"/>
      <c r="T15" s="108"/>
      <c r="U15" s="108"/>
    </row>
    <row r="16" spans="1:20" ht="19.5" customHeight="1">
      <c r="A16" s="153" t="s">
        <v>111</v>
      </c>
      <c r="B16" s="127"/>
      <c r="C16" s="127"/>
      <c r="D16" s="127"/>
      <c r="E16" s="127"/>
      <c r="F16" s="162">
        <f>'ANNEXE 1'!D7</f>
        <v>0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01"/>
    </row>
    <row r="17" spans="1:17" ht="19.5" customHeight="1">
      <c r="A17" s="153" t="s">
        <v>34</v>
      </c>
      <c r="B17" s="127"/>
      <c r="C17" s="154">
        <f>'ANNEXE 1'!B8</f>
        <v>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9.5" customHeight="1">
      <c r="A18" s="153" t="s">
        <v>107</v>
      </c>
      <c r="B18" s="127"/>
      <c r="C18" s="154" t="str">
        <f>'ANNEXE 1'!B9</f>
        <v>                                  Clé 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</row>
    <row r="19" spans="1:17" ht="19.5" customHeight="1">
      <c r="A19" s="153" t="s">
        <v>108</v>
      </c>
      <c r="B19" s="127"/>
      <c r="C19" s="154">
        <f>'ANNEXE 1'!B10</f>
        <v>0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17" ht="19.5" customHeight="1">
      <c r="A20" s="153" t="s">
        <v>109</v>
      </c>
      <c r="B20" s="127"/>
      <c r="C20" s="154">
        <f>'ANNEXE 1'!B11</f>
        <v>0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</row>
    <row r="21" spans="1:19" ht="19.5" customHeight="1">
      <c r="A21" s="153" t="s">
        <v>100</v>
      </c>
      <c r="B21" s="127"/>
      <c r="C21" s="127"/>
      <c r="D21" s="127"/>
      <c r="E21" s="127"/>
      <c r="F21" s="154">
        <f>'ANNEXE 1'!E12</f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1:19" ht="19.5" customHeight="1">
      <c r="A22" s="153" t="s">
        <v>113</v>
      </c>
      <c r="B22" s="127"/>
      <c r="C22" s="127"/>
      <c r="D22" s="127"/>
      <c r="E22" s="154">
        <f>'ANNEXE 1'!D13</f>
        <v>0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</row>
    <row r="23" spans="1:19" ht="19.5" customHeight="1">
      <c r="A23" s="153" t="s">
        <v>112</v>
      </c>
      <c r="B23" s="127"/>
      <c r="C23" s="127"/>
      <c r="D23" s="127"/>
      <c r="E23" s="127"/>
      <c r="F23" s="154">
        <f>'ANNEXE 1'!E14</f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</row>
    <row r="24" spans="1:17" ht="19.5" customHeight="1">
      <c r="A24" s="2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" customHeight="1">
      <c r="A25" s="1"/>
      <c r="B25" s="1"/>
      <c r="C25" s="1"/>
      <c r="D25" s="1" t="s">
        <v>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4.5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9.5" customHeight="1">
      <c r="A27" s="171" t="s">
        <v>82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72"/>
      <c r="L27" s="127"/>
      <c r="M27" s="127"/>
      <c r="N27" s="127"/>
      <c r="O27" s="127"/>
      <c r="P27" s="127"/>
      <c r="Q27" s="127"/>
      <c r="R27" s="127"/>
      <c r="S27" s="127"/>
    </row>
    <row r="28" spans="1:17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ht="19.5" customHeight="1">
      <c r="A29" s="171" t="s">
        <v>83</v>
      </c>
      <c r="B29" s="127"/>
      <c r="C29" s="127"/>
      <c r="D29" s="173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7" ht="4.5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2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77" t="s">
        <v>105</v>
      </c>
      <c r="O31" s="178"/>
      <c r="P31" s="174" t="s">
        <v>104</v>
      </c>
      <c r="Q31" s="175"/>
    </row>
    <row r="32" spans="1:17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4" t="s">
        <v>10</v>
      </c>
      <c r="B33" s="5"/>
      <c r="C33" s="5"/>
      <c r="D33" s="6"/>
      <c r="E33" s="4" t="s">
        <v>11</v>
      </c>
      <c r="F33" s="5"/>
      <c r="G33" s="6"/>
      <c r="H33" s="4" t="s">
        <v>12</v>
      </c>
      <c r="I33" s="5"/>
      <c r="J33" s="6"/>
      <c r="K33" s="4" t="s">
        <v>13</v>
      </c>
      <c r="L33" s="5"/>
      <c r="M33" s="7"/>
      <c r="O33" s="36"/>
      <c r="P33" s="37" t="s">
        <v>14</v>
      </c>
      <c r="Q33" s="38"/>
    </row>
    <row r="34" spans="1:17" ht="10.5" customHeight="1">
      <c r="A34" s="8" t="s">
        <v>15</v>
      </c>
      <c r="B34" s="9"/>
      <c r="C34" s="9"/>
      <c r="D34" s="10"/>
      <c r="E34" s="8" t="s">
        <v>16</v>
      </c>
      <c r="F34" s="9"/>
      <c r="G34" s="10"/>
      <c r="H34" s="8" t="s">
        <v>17</v>
      </c>
      <c r="I34" s="9"/>
      <c r="J34" s="11"/>
      <c r="K34" s="8"/>
      <c r="L34" s="9"/>
      <c r="M34" s="11"/>
      <c r="O34" s="39" t="s">
        <v>18</v>
      </c>
      <c r="P34" s="40" t="s">
        <v>19</v>
      </c>
      <c r="Q34" s="41"/>
    </row>
    <row r="35" spans="1:17" ht="10.5" customHeight="1">
      <c r="A35" s="12"/>
      <c r="B35" s="13"/>
      <c r="C35" s="13"/>
      <c r="D35" s="14"/>
      <c r="E35" s="15"/>
      <c r="F35" s="13"/>
      <c r="G35" s="14"/>
      <c r="H35" s="15"/>
      <c r="I35" s="13"/>
      <c r="J35" s="14"/>
      <c r="K35" s="15"/>
      <c r="L35" s="13"/>
      <c r="M35" s="14"/>
      <c r="O35" s="42"/>
      <c r="P35" s="43" t="s">
        <v>20</v>
      </c>
      <c r="Q35" s="44"/>
    </row>
    <row r="36" spans="1:17" ht="12.75" customHeight="1">
      <c r="A36" s="4" t="s">
        <v>21</v>
      </c>
      <c r="B36" s="5"/>
      <c r="C36" s="5"/>
      <c r="D36" s="7"/>
      <c r="E36" s="4"/>
      <c r="F36" s="5"/>
      <c r="G36" s="7"/>
      <c r="H36" s="4"/>
      <c r="I36" s="5"/>
      <c r="J36" s="7"/>
      <c r="K36" s="4"/>
      <c r="L36" s="5"/>
      <c r="M36" s="7"/>
      <c r="O36" s="33"/>
      <c r="P36" s="16"/>
      <c r="Q36" s="7"/>
    </row>
    <row r="37" spans="1:17" ht="12.75" customHeight="1">
      <c r="A37" s="8" t="s">
        <v>22</v>
      </c>
      <c r="B37" s="9"/>
      <c r="C37" s="9"/>
      <c r="D37" s="11"/>
      <c r="E37" s="8"/>
      <c r="F37" s="9"/>
      <c r="G37" s="11"/>
      <c r="H37" s="8"/>
      <c r="I37" s="9"/>
      <c r="J37" s="11"/>
      <c r="K37" s="8"/>
      <c r="L37" s="9"/>
      <c r="M37" s="11"/>
      <c r="O37" s="34"/>
      <c r="P37" s="169" t="s">
        <v>102</v>
      </c>
      <c r="Q37" s="170"/>
    </row>
    <row r="38" spans="1:17" ht="12.75" customHeight="1">
      <c r="A38" s="17"/>
      <c r="B38" s="9" t="s">
        <v>23</v>
      </c>
      <c r="C38" s="9"/>
      <c r="D38" s="11"/>
      <c r="E38" s="8"/>
      <c r="F38" s="9"/>
      <c r="G38" s="11"/>
      <c r="H38" s="8"/>
      <c r="I38" s="9"/>
      <c r="J38" s="11"/>
      <c r="K38" s="8"/>
      <c r="L38" s="9"/>
      <c r="M38" s="11"/>
      <c r="O38" s="35"/>
      <c r="P38" s="45"/>
      <c r="Q38" s="46"/>
    </row>
    <row r="39" spans="1:17" ht="12.75" customHeight="1">
      <c r="A39" s="12"/>
      <c r="B39" s="13" t="s">
        <v>24</v>
      </c>
      <c r="C39" s="13"/>
      <c r="D39" s="14"/>
      <c r="E39" s="15"/>
      <c r="F39" s="13"/>
      <c r="G39" s="14"/>
      <c r="H39" s="15"/>
      <c r="I39" s="13"/>
      <c r="J39" s="14"/>
      <c r="K39" s="15"/>
      <c r="L39" s="13"/>
      <c r="M39" s="14"/>
      <c r="O39" s="33"/>
      <c r="P39" s="47"/>
      <c r="Q39" s="48"/>
    </row>
    <row r="40" spans="1:17" ht="12.75" customHeight="1">
      <c r="A40" s="4" t="s">
        <v>25</v>
      </c>
      <c r="B40" s="18"/>
      <c r="C40" s="5"/>
      <c r="D40" s="7"/>
      <c r="E40" s="4"/>
      <c r="F40" s="5"/>
      <c r="G40" s="7"/>
      <c r="H40" s="4"/>
      <c r="I40" s="5"/>
      <c r="J40" s="7"/>
      <c r="K40" s="4"/>
      <c r="L40" s="5"/>
      <c r="M40" s="7"/>
      <c r="O40" s="34"/>
      <c r="P40" s="169" t="s">
        <v>102</v>
      </c>
      <c r="Q40" s="170"/>
    </row>
    <row r="41" spans="1:17" ht="12.75" customHeight="1">
      <c r="A41" s="17"/>
      <c r="B41" s="9"/>
      <c r="C41" s="9"/>
      <c r="D41" s="11"/>
      <c r="E41" s="8"/>
      <c r="F41" s="9"/>
      <c r="G41" s="11"/>
      <c r="H41" s="8"/>
      <c r="I41" s="9"/>
      <c r="J41" s="11"/>
      <c r="K41" s="8"/>
      <c r="L41" s="9"/>
      <c r="M41" s="11"/>
      <c r="O41" s="35"/>
      <c r="P41" s="45"/>
      <c r="Q41" s="46"/>
    </row>
    <row r="42" spans="1:17" ht="12.75" customHeight="1">
      <c r="A42" s="12"/>
      <c r="B42" s="13"/>
      <c r="C42" s="13"/>
      <c r="D42" s="14"/>
      <c r="E42" s="15"/>
      <c r="F42" s="13"/>
      <c r="G42" s="14"/>
      <c r="H42" s="15"/>
      <c r="I42" s="13"/>
      <c r="J42" s="14"/>
      <c r="K42" s="15"/>
      <c r="L42" s="13"/>
      <c r="M42" s="14"/>
      <c r="O42" s="33"/>
      <c r="P42" s="47"/>
      <c r="Q42" s="48"/>
    </row>
    <row r="43" spans="1:17" ht="12.75" customHeight="1">
      <c r="A43" s="4" t="s">
        <v>26</v>
      </c>
      <c r="B43" s="5"/>
      <c r="C43" s="5"/>
      <c r="D43" s="7"/>
      <c r="E43" s="4"/>
      <c r="F43" s="5"/>
      <c r="G43" s="7"/>
      <c r="H43" s="4"/>
      <c r="I43" s="5"/>
      <c r="J43" s="7"/>
      <c r="K43" s="4"/>
      <c r="L43" s="5"/>
      <c r="M43" s="7"/>
      <c r="O43" s="34"/>
      <c r="P43" s="169" t="s">
        <v>102</v>
      </c>
      <c r="Q43" s="170"/>
    </row>
    <row r="44" spans="1:17" ht="12.75" customHeight="1">
      <c r="A44" s="17"/>
      <c r="B44" s="9"/>
      <c r="C44" s="9"/>
      <c r="D44" s="11"/>
      <c r="E44" s="8"/>
      <c r="F44" s="9"/>
      <c r="G44" s="11"/>
      <c r="H44" s="8"/>
      <c r="I44" s="9"/>
      <c r="J44" s="11"/>
      <c r="K44" s="8"/>
      <c r="L44" s="9"/>
      <c r="M44" s="11"/>
      <c r="O44" s="35"/>
      <c r="P44" s="45"/>
      <c r="Q44" s="46"/>
    </row>
    <row r="45" spans="1:17" ht="12.75" customHeight="1">
      <c r="A45" s="15"/>
      <c r="B45" s="13"/>
      <c r="C45" s="13"/>
      <c r="D45" s="14"/>
      <c r="E45" s="15"/>
      <c r="F45" s="13"/>
      <c r="G45" s="14"/>
      <c r="H45" s="15"/>
      <c r="I45" s="13"/>
      <c r="J45" s="14"/>
      <c r="K45" s="15"/>
      <c r="L45" s="13"/>
      <c r="M45" s="14"/>
      <c r="O45" s="33"/>
      <c r="P45" s="49"/>
      <c r="Q45" s="50"/>
    </row>
    <row r="46" spans="1:17" ht="12.75" customHeight="1">
      <c r="A46" s="8" t="s">
        <v>27</v>
      </c>
      <c r="B46" s="9"/>
      <c r="C46" s="9"/>
      <c r="D46" s="11"/>
      <c r="E46" s="15"/>
      <c r="F46" s="13"/>
      <c r="G46" s="14"/>
      <c r="H46" s="15"/>
      <c r="I46" s="13"/>
      <c r="J46" s="14"/>
      <c r="K46" s="15"/>
      <c r="L46" s="13"/>
      <c r="M46" s="14"/>
      <c r="O46" s="34"/>
      <c r="P46" s="169" t="s">
        <v>102</v>
      </c>
      <c r="Q46" s="170"/>
    </row>
    <row r="47" spans="1:17" ht="12.75" customHeight="1">
      <c r="A47" s="4" t="s">
        <v>28</v>
      </c>
      <c r="B47" s="5"/>
      <c r="C47" s="5"/>
      <c r="D47" s="7"/>
      <c r="E47" s="8"/>
      <c r="F47" s="9"/>
      <c r="G47" s="11"/>
      <c r="H47" s="8"/>
      <c r="I47" s="9"/>
      <c r="J47" s="11"/>
      <c r="K47" s="8"/>
      <c r="L47" s="9"/>
      <c r="M47" s="11"/>
      <c r="O47" s="34"/>
      <c r="P47" s="49"/>
      <c r="Q47" s="50"/>
    </row>
    <row r="48" spans="1:17" ht="12.75" customHeight="1">
      <c r="A48" s="15"/>
      <c r="B48" s="13"/>
      <c r="C48" s="13"/>
      <c r="D48" s="14"/>
      <c r="E48" s="8"/>
      <c r="F48" s="9"/>
      <c r="G48" s="11"/>
      <c r="H48" s="8"/>
      <c r="I48" s="9"/>
      <c r="J48" s="10"/>
      <c r="K48" s="8"/>
      <c r="L48" s="9"/>
      <c r="M48" s="11"/>
      <c r="O48" s="33"/>
      <c r="P48" s="5"/>
      <c r="Q48" s="7"/>
    </row>
    <row r="49" spans="1:17" ht="12.75" customHeight="1">
      <c r="A49" s="4" t="s">
        <v>29</v>
      </c>
      <c r="B49" s="5"/>
      <c r="C49" s="5"/>
      <c r="D49" s="5"/>
      <c r="E49" s="5"/>
      <c r="F49" s="5"/>
      <c r="G49" s="5"/>
      <c r="H49" s="5"/>
      <c r="I49" s="5"/>
      <c r="J49" s="18"/>
      <c r="K49" s="5"/>
      <c r="L49" s="5"/>
      <c r="M49" s="7"/>
      <c r="O49" s="34" t="s">
        <v>28</v>
      </c>
      <c r="P49" s="169" t="s">
        <v>102</v>
      </c>
      <c r="Q49" s="170"/>
    </row>
    <row r="50" spans="1:17" ht="12.75" customHeight="1">
      <c r="A50" s="15" t="s">
        <v>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O50" s="35"/>
      <c r="P50" s="13"/>
      <c r="Q50" s="14"/>
    </row>
    <row r="51" spans="1:17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8:11" ht="15" customHeight="1">
      <c r="H52" s="157"/>
      <c r="I52" s="176"/>
      <c r="J52" s="176"/>
      <c r="K52" s="176"/>
    </row>
    <row r="53" ht="15" customHeight="1">
      <c r="H53" s="32" t="s">
        <v>31</v>
      </c>
    </row>
    <row r="54" ht="12" customHeight="1"/>
    <row r="55" spans="1:17" ht="15" customHeight="1">
      <c r="A55" s="157"/>
      <c r="B55" s="176"/>
      <c r="C55" s="176"/>
      <c r="D55" s="176"/>
      <c r="E55" s="1"/>
      <c r="F55" s="1"/>
      <c r="G55" s="1"/>
      <c r="H55" s="1"/>
      <c r="I55" s="1"/>
      <c r="K55" s="1"/>
      <c r="M55" s="1"/>
      <c r="N55" s="157"/>
      <c r="O55" s="176"/>
      <c r="P55" s="176"/>
      <c r="Q55" s="176"/>
    </row>
    <row r="56" spans="1:17" ht="15" customHeight="1">
      <c r="A56" s="32" t="s">
        <v>85</v>
      </c>
      <c r="B56" s="1"/>
      <c r="C56" s="1"/>
      <c r="D56" s="1"/>
      <c r="E56" s="1"/>
      <c r="F56" s="1"/>
      <c r="G56" s="1"/>
      <c r="H56" s="1"/>
      <c r="I56" s="1"/>
      <c r="K56" s="1"/>
      <c r="M56" s="1"/>
      <c r="N56" s="32" t="s">
        <v>32</v>
      </c>
      <c r="O56" s="1"/>
      <c r="P56" s="1"/>
      <c r="Q56" s="1"/>
    </row>
    <row r="57" spans="1:17" ht="15" customHeight="1">
      <c r="A57" s="32" t="s">
        <v>84</v>
      </c>
      <c r="B57" s="1"/>
      <c r="C57" s="1"/>
      <c r="D57" s="1"/>
      <c r="E57" s="1"/>
      <c r="F57" s="1"/>
      <c r="G57" s="1"/>
      <c r="H57" s="1"/>
      <c r="I57" s="1"/>
      <c r="K57" s="1"/>
      <c r="M57" s="1"/>
      <c r="N57" s="32" t="s">
        <v>33</v>
      </c>
      <c r="O57" s="1"/>
      <c r="P57" s="1"/>
      <c r="Q57" s="1"/>
    </row>
    <row r="58" ht="10.5" customHeight="1"/>
    <row r="59" ht="10.5" customHeight="1"/>
    <row r="60" ht="12" customHeight="1"/>
    <row r="61" ht="12" customHeight="1"/>
  </sheetData>
  <sheetProtection sheet="1" objects="1" scenarios="1"/>
  <mergeCells count="42">
    <mergeCell ref="D1:Q1"/>
    <mergeCell ref="D2:Q2"/>
    <mergeCell ref="D3:Q3"/>
    <mergeCell ref="D4:Q4"/>
    <mergeCell ref="A9:Q9"/>
    <mergeCell ref="G15:K15"/>
    <mergeCell ref="M15:R15"/>
    <mergeCell ref="H52:K52"/>
    <mergeCell ref="A55:D55"/>
    <mergeCell ref="N55:Q55"/>
    <mergeCell ref="A13:B13"/>
    <mergeCell ref="A14:B14"/>
    <mergeCell ref="A15:F15"/>
    <mergeCell ref="A17:B17"/>
    <mergeCell ref="A18:B18"/>
    <mergeCell ref="N31:O31"/>
    <mergeCell ref="C13:Q13"/>
    <mergeCell ref="P46:Q46"/>
    <mergeCell ref="C14:Q14"/>
    <mergeCell ref="C17:Q17"/>
    <mergeCell ref="C18:Q18"/>
    <mergeCell ref="C19:Q19"/>
    <mergeCell ref="C20:Q20"/>
    <mergeCell ref="E22:S22"/>
    <mergeCell ref="A16:E16"/>
    <mergeCell ref="F16:S16"/>
    <mergeCell ref="P49:Q49"/>
    <mergeCell ref="A27:J27"/>
    <mergeCell ref="K27:S27"/>
    <mergeCell ref="A29:C29"/>
    <mergeCell ref="D29:R29"/>
    <mergeCell ref="A20:B20"/>
    <mergeCell ref="P31:Q31"/>
    <mergeCell ref="P37:Q37"/>
    <mergeCell ref="P40:Q40"/>
    <mergeCell ref="P43:Q43"/>
    <mergeCell ref="A19:B19"/>
    <mergeCell ref="A21:E21"/>
    <mergeCell ref="F21:S21"/>
    <mergeCell ref="A23:E23"/>
    <mergeCell ref="F23:S23"/>
    <mergeCell ref="A22:D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U56"/>
  <sheetViews>
    <sheetView zoomScalePageLayoutView="0" workbookViewId="0" topLeftCell="A1">
      <selection activeCell="D1" sqref="D1:Q1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20" width="5.7109375" style="0" customWidth="1"/>
  </cols>
  <sheetData>
    <row r="1" spans="1:21" ht="13.5" customHeight="1">
      <c r="A1" s="98"/>
      <c r="B1" s="1"/>
      <c r="C1" s="1"/>
      <c r="D1" s="192" t="s">
        <v>0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T1" t="s">
        <v>92</v>
      </c>
      <c r="U1" s="110" t="s">
        <v>92</v>
      </c>
    </row>
    <row r="2" spans="1:17" ht="13.5" customHeight="1">
      <c r="A2" s="1"/>
      <c r="B2" s="1"/>
      <c r="C2" s="1"/>
      <c r="D2" s="192" t="s">
        <v>1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3.5" customHeight="1">
      <c r="A3" s="1"/>
      <c r="B3" s="1"/>
      <c r="C3" s="1"/>
      <c r="D3" s="192" t="s">
        <v>2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3.5" customHeight="1">
      <c r="A4" s="1"/>
      <c r="B4" s="1"/>
      <c r="C4" s="1"/>
      <c r="D4" s="192" t="s">
        <v>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1"/>
      <c r="B7" s="1"/>
      <c r="C7" s="1"/>
      <c r="D7" s="98"/>
      <c r="E7" s="1"/>
      <c r="F7" s="1"/>
      <c r="G7" s="1"/>
      <c r="H7" s="1"/>
      <c r="I7" s="1"/>
      <c r="J7" s="1"/>
      <c r="K7" s="1"/>
      <c r="L7" s="1"/>
      <c r="M7" s="1"/>
      <c r="N7" s="27" t="s">
        <v>35</v>
      </c>
      <c r="O7" s="1"/>
      <c r="P7" s="1"/>
      <c r="Q7" s="1"/>
    </row>
    <row r="8" spans="1:17" ht="15" customHeight="1">
      <c r="A8" s="189" t="s">
        <v>36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15" customHeight="1">
      <c r="A9" s="189" t="s">
        <v>37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pans="1:17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27" t="s">
        <v>38</v>
      </c>
      <c r="B11" s="27"/>
      <c r="C11" s="27"/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27" t="s">
        <v>165</v>
      </c>
      <c r="B12" s="27"/>
      <c r="C12" s="27"/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27" t="s">
        <v>39</v>
      </c>
      <c r="B13" s="27"/>
      <c r="C13" s="27"/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1" customFormat="1" ht="1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7" t="s">
        <v>40</v>
      </c>
      <c r="O14" s="20"/>
      <c r="P14" s="20"/>
      <c r="Q14" s="20"/>
    </row>
    <row r="15" spans="1:17" s="21" customFormat="1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21" customFormat="1" ht="15" customHeight="1">
      <c r="A16" s="27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20" s="21" customFormat="1" ht="19.5" customHeight="1">
      <c r="A17" s="190" t="s">
        <v>93</v>
      </c>
      <c r="B17" s="191"/>
      <c r="C17" s="151">
        <f>'ANNEXE 1'!B4</f>
        <v>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s="22" customFormat="1" ht="19.5" customHeight="1">
      <c r="A18" s="153" t="s">
        <v>94</v>
      </c>
      <c r="B18" s="127"/>
      <c r="C18" s="154">
        <f>'ANNEXE 1'!B5</f>
        <v>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s="22" customFormat="1" ht="19.5" customHeight="1">
      <c r="A19" s="153" t="s">
        <v>95</v>
      </c>
      <c r="B19" s="127"/>
      <c r="C19" s="127"/>
      <c r="D19" s="127"/>
      <c r="E19" s="127"/>
      <c r="F19" s="164">
        <f>'ANNEXE 1'!E6</f>
        <v>0</v>
      </c>
      <c r="G19" s="165"/>
      <c r="H19" s="165"/>
      <c r="I19" s="165"/>
      <c r="J19" s="165"/>
      <c r="K19" s="113" t="s">
        <v>161</v>
      </c>
      <c r="L19" s="154">
        <f>'ANNEXE 1'!K6</f>
        <v>0</v>
      </c>
      <c r="M19" s="154"/>
      <c r="N19" s="154"/>
      <c r="O19" s="154"/>
      <c r="P19" s="154"/>
      <c r="Q19" s="154"/>
      <c r="R19" s="154"/>
      <c r="S19" s="154"/>
      <c r="T19" s="102"/>
    </row>
    <row r="20" spans="1:20" ht="19.5" customHeight="1">
      <c r="A20" s="153" t="s">
        <v>111</v>
      </c>
      <c r="B20" s="127"/>
      <c r="C20" s="127"/>
      <c r="D20" s="127"/>
      <c r="E20" s="127"/>
      <c r="F20" s="162">
        <f>'ANNEXE 1'!D7</f>
        <v>0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1:20" s="22" customFormat="1" ht="19.5" customHeight="1">
      <c r="A21" s="153" t="s">
        <v>96</v>
      </c>
      <c r="B21" s="127"/>
      <c r="C21" s="154">
        <f>'ANNEXE 1'!B8</f>
        <v>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s="22" customFormat="1" ht="19.5" customHeight="1">
      <c r="A22" s="153" t="s">
        <v>97</v>
      </c>
      <c r="B22" s="127"/>
      <c r="C22" s="154" t="str">
        <f>'ANNEXE 1'!B9</f>
        <v>                                  Clé 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s="22" customFormat="1" ht="19.5" customHeight="1">
      <c r="A23" s="150" t="s">
        <v>98</v>
      </c>
      <c r="B23" s="127"/>
      <c r="C23" s="151">
        <f>'ANNEXE 1'!B10</f>
        <v>0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s="22" customFormat="1" ht="19.5" customHeight="1">
      <c r="A24" s="153" t="s">
        <v>99</v>
      </c>
      <c r="B24" s="127"/>
      <c r="C24" s="154">
        <f>'ANNEXE 1'!B11</f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s="22" customFormat="1" ht="19.5" customHeight="1">
      <c r="A25" s="153" t="s">
        <v>64</v>
      </c>
      <c r="B25" s="127"/>
      <c r="C25" s="127"/>
      <c r="D25" s="57" t="s">
        <v>104</v>
      </c>
      <c r="E25" s="57" t="s">
        <v>104</v>
      </c>
      <c r="F25" s="55"/>
      <c r="G25" s="56" t="s">
        <v>65</v>
      </c>
      <c r="H25" s="58" t="s">
        <v>104</v>
      </c>
      <c r="I25" s="58" t="s">
        <v>104</v>
      </c>
      <c r="J25" s="54"/>
      <c r="K25" s="153" t="s">
        <v>66</v>
      </c>
      <c r="L25" s="127"/>
      <c r="M25" s="127"/>
      <c r="N25" s="127"/>
      <c r="O25" s="127"/>
      <c r="P25" s="166" t="s">
        <v>104</v>
      </c>
      <c r="Q25" s="166"/>
      <c r="R25" s="167"/>
      <c r="S25" s="168"/>
      <c r="T25" s="53"/>
    </row>
    <row r="26" spans="1:20" s="21" customFormat="1" ht="19.5" customHeight="1">
      <c r="A26" s="153" t="s">
        <v>100</v>
      </c>
      <c r="B26" s="152"/>
      <c r="C26" s="152"/>
      <c r="D26" s="152"/>
      <c r="E26" s="152"/>
      <c r="F26" s="163" t="s">
        <v>71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</row>
    <row r="27" spans="1:20" s="22" customFormat="1" ht="19.5" customHeight="1">
      <c r="A27" s="153" t="s">
        <v>103</v>
      </c>
      <c r="B27" s="127"/>
      <c r="C27" s="127"/>
      <c r="D27" s="127"/>
      <c r="E27" s="154">
        <f>'ANNEXE 1'!D13</f>
        <v>0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s="21" customFormat="1" ht="19.5" customHeight="1">
      <c r="A28" s="153" t="s">
        <v>112</v>
      </c>
      <c r="B28" s="127"/>
      <c r="C28" s="127"/>
      <c r="D28" s="127"/>
      <c r="E28" s="127"/>
      <c r="F28" s="153">
        <f>'ANNEXE 1'!E14</f>
        <v>0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17" s="21" customFormat="1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7" t="s">
        <v>42</v>
      </c>
      <c r="O29" s="20"/>
      <c r="P29" s="20"/>
      <c r="Q29" s="20"/>
    </row>
    <row r="30" spans="1:17" s="22" customFormat="1" ht="15" customHeight="1">
      <c r="A30" s="27" t="s">
        <v>43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22" customFormat="1" ht="9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20" s="23" customFormat="1" ht="14.25" customHeight="1">
      <c r="A32" s="25" t="s">
        <v>44</v>
      </c>
      <c r="B32" s="26"/>
      <c r="C32" s="182" t="str">
        <f>'ANNEXE 1'!B4&amp;"   "&amp;'ANNEXE 1'!B5</f>
        <v>   </v>
      </c>
      <c r="D32" s="183"/>
      <c r="E32" s="183"/>
      <c r="F32" s="183"/>
      <c r="G32" s="183"/>
      <c r="H32" s="183"/>
      <c r="I32" s="183"/>
      <c r="J32" s="183"/>
      <c r="K32" s="183"/>
      <c r="L32" s="150" t="s">
        <v>76</v>
      </c>
      <c r="M32" s="156"/>
      <c r="N32" s="156"/>
      <c r="O32" s="156"/>
      <c r="P32" s="156"/>
      <c r="Q32" s="156"/>
      <c r="R32" s="156"/>
      <c r="S32" s="156"/>
      <c r="T32" s="156"/>
    </row>
    <row r="33" spans="1:20" s="22" customFormat="1" ht="14.25" customHeight="1">
      <c r="A33" s="27"/>
      <c r="B33" s="27"/>
      <c r="C33" s="153" t="s">
        <v>45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  <row r="34" spans="1:20" s="22" customFormat="1" ht="14.25" customHeight="1">
      <c r="A34" s="27"/>
      <c r="B34" s="27"/>
      <c r="C34" s="27" t="s">
        <v>46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8"/>
      <c r="T34" s="28"/>
    </row>
    <row r="35" spans="1:20" s="22" customFormat="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8"/>
      <c r="T35" s="28"/>
    </row>
    <row r="36" spans="1:20" s="22" customFormat="1" ht="14.25" customHeight="1">
      <c r="A36" s="29" t="s">
        <v>47</v>
      </c>
      <c r="B36" s="27"/>
      <c r="C36" s="153" t="s">
        <v>48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s="22" customFormat="1" ht="14.25" customHeight="1">
      <c r="A37" s="27"/>
      <c r="B37" s="27"/>
      <c r="C37" s="27" t="s">
        <v>77</v>
      </c>
      <c r="D37" s="184" t="s">
        <v>102</v>
      </c>
      <c r="E37" s="185"/>
      <c r="F37" s="185"/>
      <c r="G37" s="27"/>
      <c r="H37" s="27"/>
      <c r="I37" s="30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</row>
    <row r="38" spans="1:20" s="22" customFormat="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8"/>
      <c r="T38" s="28"/>
    </row>
    <row r="39" spans="1:20" s="22" customFormat="1" ht="14.25" customHeight="1">
      <c r="A39" s="29" t="s">
        <v>49</v>
      </c>
      <c r="B39" s="27"/>
      <c r="C39" s="153" t="s">
        <v>50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1:20" s="22" customFormat="1" ht="14.25" customHeight="1">
      <c r="A40" s="27"/>
      <c r="B40" s="27"/>
      <c r="C40" s="153" t="s">
        <v>51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1:20" s="22" customFormat="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8"/>
      <c r="T41" s="28"/>
    </row>
    <row r="42" spans="1:20" s="22" customFormat="1" ht="14.25" customHeight="1">
      <c r="A42" s="29" t="s">
        <v>52</v>
      </c>
      <c r="B42" s="27"/>
      <c r="C42" s="153" t="s">
        <v>81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27"/>
      <c r="P42" s="27"/>
      <c r="Q42" s="27"/>
      <c r="R42" s="28"/>
      <c r="S42" s="28"/>
      <c r="T42" s="28"/>
    </row>
    <row r="43" spans="1:20" s="22" customFormat="1" ht="14.25" customHeight="1">
      <c r="A43" s="27"/>
      <c r="B43" s="27"/>
      <c r="C43" s="27" t="s">
        <v>80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81"/>
      <c r="S43" s="156"/>
      <c r="T43" s="156"/>
    </row>
    <row r="44" spans="1:20" s="22" customFormat="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28"/>
      <c r="T44" s="28"/>
    </row>
    <row r="45" spans="1:20" s="22" customFormat="1" ht="14.25" customHeight="1">
      <c r="A45" s="29" t="s">
        <v>53</v>
      </c>
      <c r="B45" s="27"/>
      <c r="C45" s="27" t="s">
        <v>54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28"/>
      <c r="T45" s="28"/>
    </row>
    <row r="46" spans="1:20" s="22" customFormat="1" ht="14.25" customHeight="1">
      <c r="A46" s="27"/>
      <c r="B46" s="27"/>
      <c r="C46" s="27" t="s">
        <v>55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28"/>
      <c r="T46" s="28"/>
    </row>
    <row r="47" spans="1:20" s="22" customFormat="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28"/>
      <c r="T47" s="28"/>
    </row>
    <row r="48" spans="1:20" s="22" customFormat="1" ht="14.25" customHeight="1">
      <c r="A48" s="29" t="s">
        <v>56</v>
      </c>
      <c r="B48" s="27"/>
      <c r="C48" s="187" t="str">
        <f>'ANNEXE 1'!B4&amp;"   "&amp;'ANNEXE 1'!B5</f>
        <v>   </v>
      </c>
      <c r="D48" s="188"/>
      <c r="E48" s="188"/>
      <c r="F48" s="188"/>
      <c r="G48" s="188"/>
      <c r="H48" s="188"/>
      <c r="I48" s="188"/>
      <c r="J48" s="188"/>
      <c r="K48" s="188"/>
      <c r="L48" s="26" t="s">
        <v>79</v>
      </c>
      <c r="M48" s="27"/>
      <c r="N48" s="27"/>
      <c r="O48" s="27"/>
      <c r="P48" s="27"/>
      <c r="Q48" s="27"/>
      <c r="R48" s="28"/>
      <c r="S48" s="28"/>
      <c r="T48" s="28"/>
    </row>
    <row r="49" spans="1:20" s="22" customFormat="1" ht="14.25" customHeight="1">
      <c r="A49" s="27"/>
      <c r="B49" s="27"/>
      <c r="C49" s="27" t="s">
        <v>78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  <c r="T49" s="28"/>
    </row>
    <row r="50" spans="1:20" s="22" customFormat="1" ht="14.25" customHeight="1">
      <c r="A50" s="27"/>
      <c r="B50" s="27"/>
      <c r="C50" s="27" t="s">
        <v>57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8"/>
      <c r="T50" s="28"/>
    </row>
    <row r="51" spans="1:20" s="22" customFormat="1" ht="14.25" customHeight="1">
      <c r="A51" s="27"/>
      <c r="B51" s="27"/>
      <c r="C51" s="27" t="s">
        <v>58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  <c r="S51" s="28"/>
      <c r="T51" s="28"/>
    </row>
    <row r="52" spans="1:20" s="22" customFormat="1" ht="14.25" customHeight="1">
      <c r="A52" s="27"/>
      <c r="B52" s="27"/>
      <c r="C52" s="27" t="s">
        <v>59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28"/>
      <c r="T52" s="28"/>
    </row>
    <row r="53" spans="1:17" s="22" customFormat="1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8" ht="15" customHeight="1">
      <c r="A54" s="1"/>
      <c r="B54" s="157"/>
      <c r="C54" s="186"/>
      <c r="D54" s="186"/>
      <c r="E54" s="1"/>
      <c r="F54" s="1"/>
      <c r="G54" s="1"/>
      <c r="H54" s="1"/>
      <c r="I54" s="1"/>
      <c r="J54" s="31"/>
      <c r="K54" s="1"/>
      <c r="L54" s="157"/>
      <c r="M54" s="186"/>
      <c r="N54" s="186"/>
      <c r="O54" s="186"/>
      <c r="P54" s="1"/>
      <c r="Q54" s="1"/>
      <c r="R54" s="31"/>
    </row>
    <row r="55" spans="1:18" ht="15" customHeight="1">
      <c r="A55" s="1"/>
      <c r="B55" s="32" t="s">
        <v>60</v>
      </c>
      <c r="C55" s="1"/>
      <c r="D55" s="1"/>
      <c r="E55" s="1"/>
      <c r="F55" s="1"/>
      <c r="G55" s="1"/>
      <c r="H55" s="1"/>
      <c r="I55" s="1"/>
      <c r="J55" s="31"/>
      <c r="K55" s="1"/>
      <c r="L55" s="32" t="s">
        <v>32</v>
      </c>
      <c r="M55" s="1"/>
      <c r="N55" s="1"/>
      <c r="O55" s="1"/>
      <c r="P55" s="1"/>
      <c r="Q55" s="1"/>
      <c r="R55" s="31"/>
    </row>
    <row r="56" spans="1:18" ht="15" customHeight="1">
      <c r="A56" s="1"/>
      <c r="B56" s="32" t="s">
        <v>87</v>
      </c>
      <c r="C56" s="1"/>
      <c r="D56" s="1"/>
      <c r="E56" s="1"/>
      <c r="F56" s="1"/>
      <c r="G56" s="1"/>
      <c r="H56" s="1"/>
      <c r="I56" s="1"/>
      <c r="J56" s="31"/>
      <c r="K56" s="1"/>
      <c r="L56" s="32" t="s">
        <v>33</v>
      </c>
      <c r="M56" s="1"/>
      <c r="N56" s="1"/>
      <c r="O56" s="1"/>
      <c r="P56" s="1"/>
      <c r="Q56" s="1"/>
      <c r="R56" s="31"/>
    </row>
    <row r="57" ht="10.5" customHeight="1"/>
    <row r="58" ht="10.5" customHeight="1"/>
    <row r="59" ht="12" customHeight="1"/>
    <row r="60" ht="12" customHeight="1"/>
  </sheetData>
  <sheetProtection/>
  <mergeCells count="45">
    <mergeCell ref="D1:Q1"/>
    <mergeCell ref="D2:Q2"/>
    <mergeCell ref="D3:Q3"/>
    <mergeCell ref="D4:Q4"/>
    <mergeCell ref="A8:Q8"/>
    <mergeCell ref="A27:D27"/>
    <mergeCell ref="E27:T27"/>
    <mergeCell ref="C24:T24"/>
    <mergeCell ref="A21:B21"/>
    <mergeCell ref="C21:T21"/>
    <mergeCell ref="A22:B22"/>
    <mergeCell ref="C22:T22"/>
    <mergeCell ref="A23:B23"/>
    <mergeCell ref="C23:T23"/>
    <mergeCell ref="R25:S25"/>
    <mergeCell ref="A24:B24"/>
    <mergeCell ref="A25:C25"/>
    <mergeCell ref="K25:O25"/>
    <mergeCell ref="P25:Q25"/>
    <mergeCell ref="A26:E26"/>
    <mergeCell ref="F26:T26"/>
    <mergeCell ref="A20:E20"/>
    <mergeCell ref="F20:T20"/>
    <mergeCell ref="A9:Q9"/>
    <mergeCell ref="A17:B17"/>
    <mergeCell ref="C17:T17"/>
    <mergeCell ref="A18:B18"/>
    <mergeCell ref="C18:T18"/>
    <mergeCell ref="A19:E19"/>
    <mergeCell ref="F19:J19"/>
    <mergeCell ref="L19:S19"/>
    <mergeCell ref="A28:E28"/>
    <mergeCell ref="F28:T28"/>
    <mergeCell ref="B54:D54"/>
    <mergeCell ref="L54:O54"/>
    <mergeCell ref="C48:K48"/>
    <mergeCell ref="L32:T32"/>
    <mergeCell ref="C33:T33"/>
    <mergeCell ref="C36:T36"/>
    <mergeCell ref="C39:T39"/>
    <mergeCell ref="C40:T40"/>
    <mergeCell ref="C42:N42"/>
    <mergeCell ref="R43:T43"/>
    <mergeCell ref="C32:K32"/>
    <mergeCell ref="D37:F3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U37"/>
  <sheetViews>
    <sheetView zoomScalePageLayoutView="0" workbookViewId="0" topLeftCell="A34">
      <selection activeCell="A29" sqref="A29:S29"/>
    </sheetView>
  </sheetViews>
  <sheetFormatPr defaultColWidth="11.421875" defaultRowHeight="15"/>
  <cols>
    <col min="1" max="20" width="5.7109375" style="62" customWidth="1"/>
    <col min="21" max="16384" width="11.421875" style="62" customWidth="1"/>
  </cols>
  <sheetData>
    <row r="1" spans="2:21" ht="19.5" customHeight="1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93"/>
      <c r="Q1" s="64"/>
      <c r="R1" s="63"/>
      <c r="U1" s="111"/>
    </row>
    <row r="2" spans="2:16" ht="19.5" customHeight="1">
      <c r="B2" s="194" t="s">
        <v>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ht="19.5" customHeight="1"/>
    <row r="4" ht="19.5" customHeight="1"/>
    <row r="5" spans="1:16" ht="19.5" customHeight="1">
      <c r="A5" s="153" t="s">
        <v>100</v>
      </c>
      <c r="B5" s="152"/>
      <c r="C5" s="152"/>
      <c r="D5" s="152"/>
      <c r="E5" s="152"/>
      <c r="F5" s="154">
        <f>'ANNEXE 1'!E12</f>
        <v>0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ht="19.5" customHeight="1"/>
    <row r="7" ht="19.5" customHeight="1">
      <c r="A7" s="62" t="s">
        <v>125</v>
      </c>
    </row>
    <row r="8" ht="19.5" customHeight="1"/>
    <row r="9" ht="19.5" customHeight="1"/>
    <row r="10" spans="3:16" ht="19.5" customHeight="1">
      <c r="C10" s="148" t="s">
        <v>110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3:17" ht="19.5" customHeight="1">
      <c r="C11" s="148" t="s">
        <v>114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61"/>
    </row>
    <row r="12" ht="19.5" customHeight="1"/>
    <row r="13" ht="19.5" customHeight="1"/>
    <row r="14" spans="1:20" ht="19.5" customHeight="1">
      <c r="A14" s="153" t="s">
        <v>93</v>
      </c>
      <c r="B14" s="152"/>
      <c r="C14" s="154">
        <f>'ANNEXE 1'!B4</f>
        <v>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59"/>
      <c r="S14" s="59"/>
      <c r="T14" s="59"/>
    </row>
    <row r="15" spans="1:20" ht="19.5" customHeight="1">
      <c r="A15" s="153" t="s">
        <v>94</v>
      </c>
      <c r="B15" s="152"/>
      <c r="C15" s="154">
        <f>'ANNEXE 1'!B5</f>
        <v>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59"/>
      <c r="S15" s="59"/>
      <c r="T15" s="59"/>
    </row>
    <row r="16" spans="1:20" ht="19.5" customHeight="1">
      <c r="A16" s="153" t="s">
        <v>95</v>
      </c>
      <c r="B16" s="152"/>
      <c r="C16" s="152"/>
      <c r="D16" s="152"/>
      <c r="E16" s="152"/>
      <c r="F16" s="164">
        <f>'ANNEXE 1'!E6</f>
        <v>0</v>
      </c>
      <c r="G16" s="180"/>
      <c r="H16" s="180"/>
      <c r="I16" s="180"/>
      <c r="J16" s="180"/>
      <c r="K16" s="113" t="s">
        <v>161</v>
      </c>
      <c r="L16" s="154">
        <f>'ANNEXE 1'!K6</f>
        <v>0</v>
      </c>
      <c r="M16" s="154"/>
      <c r="N16" s="154"/>
      <c r="O16" s="154"/>
      <c r="P16" s="154"/>
      <c r="Q16" s="154"/>
      <c r="R16" s="59"/>
      <c r="S16" s="59"/>
      <c r="T16" s="59"/>
    </row>
    <row r="17" spans="1:20" ht="19.5" customHeight="1">
      <c r="A17" s="153" t="s">
        <v>111</v>
      </c>
      <c r="B17" s="152"/>
      <c r="C17" s="152"/>
      <c r="D17" s="152"/>
      <c r="E17" s="152"/>
      <c r="F17" s="162">
        <f>'ANNEXE 1'!D7</f>
        <v>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59"/>
      <c r="S17" s="59"/>
      <c r="T17" s="59"/>
    </row>
    <row r="18" spans="1:20" ht="19.5" customHeight="1">
      <c r="A18" s="153" t="s">
        <v>96</v>
      </c>
      <c r="B18" s="152"/>
      <c r="C18" s="154">
        <f>'ANNEXE 1'!B8</f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59"/>
      <c r="S18" s="59"/>
      <c r="T18" s="59"/>
    </row>
    <row r="19" spans="1:20" ht="19.5" customHeight="1">
      <c r="A19" s="153" t="s">
        <v>107</v>
      </c>
      <c r="B19" s="152"/>
      <c r="C19" s="154" t="str">
        <f>'ANNEXE 1'!B9</f>
        <v>                                  Clé 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59"/>
      <c r="S19" s="59"/>
      <c r="T19" s="59"/>
    </row>
    <row r="20" spans="1:20" ht="19.5" customHeight="1">
      <c r="A20" s="153" t="s">
        <v>108</v>
      </c>
      <c r="B20" s="152"/>
      <c r="C20" s="154">
        <f>'ANNEXE 1'!B10</f>
        <v>0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59"/>
      <c r="S20" s="59"/>
      <c r="T20" s="59"/>
    </row>
    <row r="21" spans="1:20" ht="19.5" customHeight="1">
      <c r="A21" s="153" t="s">
        <v>109</v>
      </c>
      <c r="B21" s="152"/>
      <c r="C21" s="154">
        <f>'ANNEXE 1'!B11</f>
        <v>0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59"/>
      <c r="S21" s="59"/>
      <c r="T21" s="59"/>
    </row>
    <row r="22" spans="1:20" ht="19.5" customHeight="1">
      <c r="A22" s="153" t="s">
        <v>113</v>
      </c>
      <c r="B22" s="152"/>
      <c r="C22" s="152"/>
      <c r="D22" s="152"/>
      <c r="E22" s="154">
        <f>'ANNEXE 1'!D13</f>
        <v>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9"/>
      <c r="S22" s="59"/>
      <c r="T22" s="59"/>
    </row>
    <row r="23" spans="1:20" ht="19.5" customHeight="1">
      <c r="A23" s="153" t="s">
        <v>112</v>
      </c>
      <c r="B23" s="152"/>
      <c r="C23" s="152"/>
      <c r="D23" s="152"/>
      <c r="E23" s="152"/>
      <c r="F23" s="154">
        <f>'ANNEXE 1'!E14</f>
        <v>0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9"/>
      <c r="S23" s="59"/>
      <c r="T23" s="59"/>
    </row>
    <row r="24" ht="19.5" customHeight="1"/>
    <row r="25" ht="19.5" customHeight="1"/>
    <row r="26" spans="1:19" ht="19.5" customHeight="1">
      <c r="A26" s="154" t="s">
        <v>122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ht="19.5" customHeight="1">
      <c r="A27" s="154" t="s">
        <v>115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ht="19.5" customHeight="1">
      <c r="A28" s="154" t="s">
        <v>123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</row>
    <row r="29" spans="1:19" ht="19.5" customHeight="1">
      <c r="A29" s="154" t="s">
        <v>124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9.5" customHeight="1">
      <c r="A30" s="154" t="s">
        <v>116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</row>
    <row r="31" spans="1:19" ht="19.5" customHeight="1">
      <c r="A31" s="154" t="s">
        <v>117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60"/>
      <c r="S31" s="60"/>
    </row>
    <row r="32" spans="1:19" ht="19.5" customHeight="1">
      <c r="A32" s="154" t="s">
        <v>118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spans="1:19" ht="18.75">
      <c r="A33" s="154" t="s">
        <v>119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ht="19.5" customHeight="1"/>
    <row r="35" ht="19.5" customHeight="1"/>
    <row r="36" spans="11:14" ht="19.5" customHeight="1">
      <c r="K36" s="168" t="s">
        <v>120</v>
      </c>
      <c r="L36" s="193"/>
      <c r="M36" s="193"/>
      <c r="N36" s="193"/>
    </row>
    <row r="37" spans="11:14" ht="19.5" customHeight="1">
      <c r="K37" s="168" t="s">
        <v>121</v>
      </c>
      <c r="L37" s="193"/>
      <c r="M37" s="193"/>
      <c r="N37" s="19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sheet="1" objects="1" scenarios="1"/>
  <mergeCells count="37">
    <mergeCell ref="K37:N37"/>
    <mergeCell ref="B2:P2"/>
    <mergeCell ref="B1:P1"/>
    <mergeCell ref="C10:P10"/>
    <mergeCell ref="C11:P11"/>
    <mergeCell ref="C14:Q14"/>
    <mergeCell ref="C15:Q15"/>
    <mergeCell ref="F17:Q17"/>
    <mergeCell ref="C20:Q20"/>
    <mergeCell ref="C21:Q21"/>
    <mergeCell ref="E22:Q22"/>
    <mergeCell ref="F23:Q23"/>
    <mergeCell ref="A15:B15"/>
    <mergeCell ref="A26:S26"/>
    <mergeCell ref="A28:S28"/>
    <mergeCell ref="A29:S29"/>
    <mergeCell ref="A18:B18"/>
    <mergeCell ref="C18:Q18"/>
    <mergeCell ref="A21:B21"/>
    <mergeCell ref="A22:D22"/>
    <mergeCell ref="A30:S30"/>
    <mergeCell ref="A32:S32"/>
    <mergeCell ref="K36:N36"/>
    <mergeCell ref="A33:S33"/>
    <mergeCell ref="A31:Q31"/>
    <mergeCell ref="A19:B19"/>
    <mergeCell ref="C19:Q19"/>
    <mergeCell ref="A23:E23"/>
    <mergeCell ref="A27:S27"/>
    <mergeCell ref="A20:B20"/>
    <mergeCell ref="A5:E5"/>
    <mergeCell ref="A14:B14"/>
    <mergeCell ref="F5:P5"/>
    <mergeCell ref="A16:E16"/>
    <mergeCell ref="A17:E17"/>
    <mergeCell ref="F16:J16"/>
    <mergeCell ref="L16:Q1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.8515625" style="65" customWidth="1"/>
    <col min="2" max="5" width="11.421875" style="66" customWidth="1"/>
    <col min="6" max="6" width="20.8515625" style="66" bestFit="1" customWidth="1"/>
    <col min="7" max="7" width="29.7109375" style="66" customWidth="1"/>
    <col min="8" max="9" width="11.421875" style="66" customWidth="1"/>
    <col min="10" max="16384" width="11.421875" style="66" customWidth="1"/>
  </cols>
  <sheetData>
    <row r="1" spans="2:8" ht="18.75">
      <c r="B1" s="91"/>
      <c r="C1" s="91"/>
      <c r="D1" s="91"/>
      <c r="E1" s="91"/>
      <c r="F1" s="91"/>
      <c r="G1" s="91"/>
      <c r="H1" s="112"/>
    </row>
    <row r="2" spans="2:7" ht="18.75">
      <c r="B2" s="91"/>
      <c r="C2" s="91"/>
      <c r="D2" s="91"/>
      <c r="E2" s="91"/>
      <c r="F2" s="91"/>
      <c r="G2" s="91"/>
    </row>
    <row r="3" spans="2:7" ht="22.5">
      <c r="B3" s="91"/>
      <c r="C3" s="92" t="s">
        <v>146</v>
      </c>
      <c r="E3" s="91"/>
      <c r="F3" s="91"/>
      <c r="G3" s="91"/>
    </row>
    <row r="4" spans="2:7" ht="18.75">
      <c r="B4" s="91"/>
      <c r="C4" s="91"/>
      <c r="D4" s="91"/>
      <c r="E4" s="91"/>
      <c r="F4" s="91"/>
      <c r="G4" s="91"/>
    </row>
    <row r="5" spans="2:7" ht="18.75">
      <c r="B5" s="91"/>
      <c r="C5" s="91"/>
      <c r="D5" s="91"/>
      <c r="E5" s="91"/>
      <c r="F5" s="91"/>
      <c r="G5" s="91"/>
    </row>
    <row r="6" spans="2:7" ht="18.75">
      <c r="B6" s="91"/>
      <c r="C6" s="91"/>
      <c r="D6" s="91"/>
      <c r="E6" s="91"/>
      <c r="F6" s="91"/>
      <c r="G6" s="91"/>
    </row>
    <row r="9" ht="18.75">
      <c r="C9" s="66" t="s">
        <v>126</v>
      </c>
    </row>
    <row r="11" spans="2:7" ht="18.75">
      <c r="B11" s="195" t="s">
        <v>144</v>
      </c>
      <c r="C11" s="196"/>
      <c r="D11" s="196"/>
      <c r="E11" s="196"/>
      <c r="F11" s="196"/>
      <c r="G11" s="196"/>
    </row>
    <row r="12" spans="2:7" ht="69.75" customHeight="1">
      <c r="B12" s="196"/>
      <c r="C12" s="196"/>
      <c r="D12" s="196"/>
      <c r="E12" s="196"/>
      <c r="F12" s="196"/>
      <c r="G12" s="196"/>
    </row>
    <row r="14" ht="18.75">
      <c r="F14" s="66" t="s">
        <v>145</v>
      </c>
    </row>
    <row r="15" ht="72" customHeight="1">
      <c r="A15" s="65" t="s">
        <v>142</v>
      </c>
    </row>
  </sheetData>
  <sheetProtection sheet="1" selectLockedCells="1" selectUnlockedCells="1"/>
  <mergeCells count="1">
    <mergeCell ref="B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U37"/>
  <sheetViews>
    <sheetView zoomScalePageLayoutView="0" workbookViewId="0" topLeftCell="A43">
      <selection activeCell="U1" sqref="U1"/>
    </sheetView>
  </sheetViews>
  <sheetFormatPr defaultColWidth="11.421875" defaultRowHeight="15"/>
  <cols>
    <col min="1" max="20" width="5.7109375" style="62" customWidth="1"/>
    <col min="21" max="16384" width="11.421875" style="62" customWidth="1"/>
  </cols>
  <sheetData>
    <row r="1" spans="2:21" ht="19.5" customHeight="1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93"/>
      <c r="Q1" s="109"/>
      <c r="R1" s="63"/>
      <c r="U1" s="111"/>
    </row>
    <row r="2" spans="2:16" ht="19.5" customHeight="1">
      <c r="B2" s="194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ht="19.5" customHeight="1"/>
    <row r="4" ht="19.5" customHeight="1"/>
    <row r="5" spans="1:16" ht="19.5" customHeight="1">
      <c r="A5" s="153" t="s">
        <v>100</v>
      </c>
      <c r="B5" s="152"/>
      <c r="C5" s="152"/>
      <c r="D5" s="152"/>
      <c r="E5" s="152"/>
      <c r="F5" s="154">
        <f>'ANNEXE 1'!E12</f>
        <v>0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ht="19.5" customHeight="1"/>
    <row r="7" ht="19.5" customHeight="1">
      <c r="A7" s="62" t="s">
        <v>125</v>
      </c>
    </row>
    <row r="8" ht="19.5" customHeight="1"/>
    <row r="9" ht="19.5" customHeight="1"/>
    <row r="10" spans="3:16" ht="19.5" customHeight="1">
      <c r="C10" s="148" t="s">
        <v>110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3:17" ht="19.5" customHeight="1">
      <c r="C11" s="148" t="s">
        <v>114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61"/>
    </row>
    <row r="12" ht="19.5" customHeight="1"/>
    <row r="13" ht="19.5" customHeight="1"/>
    <row r="14" spans="1:20" ht="19.5" customHeight="1">
      <c r="A14" s="153" t="s">
        <v>93</v>
      </c>
      <c r="B14" s="152"/>
      <c r="C14" s="154">
        <f>'ANNEXE 1'!B4</f>
        <v>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02"/>
      <c r="S14" s="102"/>
      <c r="T14" s="102"/>
    </row>
    <row r="15" spans="1:20" ht="19.5" customHeight="1">
      <c r="A15" s="153" t="s">
        <v>94</v>
      </c>
      <c r="B15" s="152"/>
      <c r="C15" s="154">
        <f>'ANNEXE 1'!B5</f>
        <v>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02"/>
      <c r="S15" s="102"/>
      <c r="T15" s="102"/>
    </row>
    <row r="16" spans="1:20" ht="19.5" customHeight="1">
      <c r="A16" s="153" t="s">
        <v>95</v>
      </c>
      <c r="B16" s="152"/>
      <c r="C16" s="152"/>
      <c r="D16" s="152"/>
      <c r="E16" s="152"/>
      <c r="F16" s="164">
        <f>'ANNEXE 1'!E6</f>
        <v>0</v>
      </c>
      <c r="G16" s="165"/>
      <c r="H16" s="165"/>
      <c r="I16" s="165"/>
      <c r="J16" s="165"/>
      <c r="K16" s="113" t="s">
        <v>161</v>
      </c>
      <c r="L16" s="154">
        <f>'ANNEXE 1'!K6</f>
        <v>0</v>
      </c>
      <c r="M16" s="154"/>
      <c r="N16" s="154"/>
      <c r="O16" s="154"/>
      <c r="P16" s="154"/>
      <c r="Q16" s="154"/>
      <c r="R16" s="102"/>
      <c r="S16" s="102"/>
      <c r="T16" s="102"/>
    </row>
    <row r="17" spans="1:20" ht="19.5" customHeight="1">
      <c r="A17" s="153" t="s">
        <v>111</v>
      </c>
      <c r="B17" s="152"/>
      <c r="C17" s="152"/>
      <c r="D17" s="152"/>
      <c r="E17" s="152"/>
      <c r="F17" s="162">
        <f>'ANNEXE 1'!D7</f>
        <v>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02"/>
      <c r="S17" s="102"/>
      <c r="T17" s="102"/>
    </row>
    <row r="18" spans="1:20" ht="19.5" customHeight="1">
      <c r="A18" s="153" t="s">
        <v>96</v>
      </c>
      <c r="B18" s="152"/>
      <c r="C18" s="154">
        <f>'ANNEXE 1'!B8</f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02"/>
      <c r="S18" s="102"/>
      <c r="T18" s="102"/>
    </row>
    <row r="19" spans="1:20" ht="19.5" customHeight="1">
      <c r="A19" s="153" t="s">
        <v>107</v>
      </c>
      <c r="B19" s="152"/>
      <c r="C19" s="154" t="str">
        <f>'ANNEXE 1'!B9</f>
        <v>                                  Clé 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02"/>
      <c r="S19" s="102"/>
      <c r="T19" s="102"/>
    </row>
    <row r="20" spans="1:20" ht="19.5" customHeight="1">
      <c r="A20" s="153" t="s">
        <v>108</v>
      </c>
      <c r="B20" s="152"/>
      <c r="C20" s="154">
        <f>'ANNEXE 1'!B10</f>
        <v>0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02"/>
      <c r="S20" s="102"/>
      <c r="T20" s="102"/>
    </row>
    <row r="21" spans="1:20" ht="19.5" customHeight="1">
      <c r="A21" s="153" t="s">
        <v>109</v>
      </c>
      <c r="B21" s="152"/>
      <c r="C21" s="154">
        <f>'ANNEXE 1'!B11</f>
        <v>0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02"/>
      <c r="S21" s="102"/>
      <c r="T21" s="102"/>
    </row>
    <row r="22" spans="1:20" ht="19.5" customHeight="1">
      <c r="A22" s="153" t="s">
        <v>113</v>
      </c>
      <c r="B22" s="152"/>
      <c r="C22" s="152"/>
      <c r="D22" s="152"/>
      <c r="E22" s="154">
        <f>'ANNEXE 1'!D13</f>
        <v>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02"/>
      <c r="S22" s="102"/>
      <c r="T22" s="102"/>
    </row>
    <row r="23" spans="1:20" ht="19.5" customHeight="1">
      <c r="A23" s="153" t="s">
        <v>112</v>
      </c>
      <c r="B23" s="152"/>
      <c r="C23" s="152"/>
      <c r="D23" s="152"/>
      <c r="E23" s="152"/>
      <c r="F23" s="154">
        <f>'ANNEXE 1'!E14</f>
        <v>0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02"/>
      <c r="S23" s="102"/>
      <c r="T23" s="102"/>
    </row>
    <row r="24" ht="19.5" customHeight="1"/>
    <row r="25" ht="19.5" customHeight="1"/>
    <row r="26" spans="1:19" ht="19.5" customHeight="1">
      <c r="A26" s="154" t="s">
        <v>122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ht="19.5" customHeight="1">
      <c r="A27" s="154" t="s">
        <v>115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ht="19.5" customHeight="1">
      <c r="A28" s="154" t="s">
        <v>123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</row>
    <row r="29" spans="1:19" ht="19.5" customHeight="1">
      <c r="A29" s="154" t="s">
        <v>124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9.5" customHeight="1">
      <c r="A30" s="154" t="s">
        <v>116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</row>
    <row r="31" spans="1:19" ht="19.5" customHeight="1">
      <c r="A31" s="154" t="s">
        <v>117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01"/>
      <c r="S31" s="101"/>
    </row>
    <row r="32" spans="1:19" ht="19.5" customHeight="1">
      <c r="A32" s="154" t="s">
        <v>118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spans="1:19" ht="18.75">
      <c r="A33" s="154" t="s">
        <v>119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ht="19.5" customHeight="1"/>
    <row r="35" ht="19.5" customHeight="1"/>
    <row r="36" spans="11:14" ht="19.5" customHeight="1">
      <c r="K36" s="168" t="s">
        <v>120</v>
      </c>
      <c r="L36" s="193"/>
      <c r="M36" s="193"/>
      <c r="N36" s="193"/>
    </row>
    <row r="37" spans="11:14" ht="19.5" customHeight="1">
      <c r="K37" s="168" t="s">
        <v>121</v>
      </c>
      <c r="L37" s="193"/>
      <c r="M37" s="193"/>
      <c r="N37" s="19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sheet="1" objects="1" scenarios="1"/>
  <mergeCells count="37">
    <mergeCell ref="K37:N37"/>
    <mergeCell ref="A23:E23"/>
    <mergeCell ref="F23:Q23"/>
    <mergeCell ref="A26:S26"/>
    <mergeCell ref="A27:S27"/>
    <mergeCell ref="A28:S28"/>
    <mergeCell ref="A29:S29"/>
    <mergeCell ref="A30:S30"/>
    <mergeCell ref="A31:Q31"/>
    <mergeCell ref="A32:S32"/>
    <mergeCell ref="A33:S33"/>
    <mergeCell ref="K36:N36"/>
    <mergeCell ref="A20:B20"/>
    <mergeCell ref="C20:Q20"/>
    <mergeCell ref="A21:B21"/>
    <mergeCell ref="C21:Q21"/>
    <mergeCell ref="A22:D22"/>
    <mergeCell ref="E22:Q22"/>
    <mergeCell ref="A17:E17"/>
    <mergeCell ref="F17:Q17"/>
    <mergeCell ref="A18:B18"/>
    <mergeCell ref="C18:Q18"/>
    <mergeCell ref="A19:B19"/>
    <mergeCell ref="C19:Q19"/>
    <mergeCell ref="A14:B14"/>
    <mergeCell ref="C14:Q14"/>
    <mergeCell ref="A15:B15"/>
    <mergeCell ref="C15:Q15"/>
    <mergeCell ref="A16:E16"/>
    <mergeCell ref="F16:J16"/>
    <mergeCell ref="L16:Q16"/>
    <mergeCell ref="C11:P11"/>
    <mergeCell ref="B1:P1"/>
    <mergeCell ref="B2:P2"/>
    <mergeCell ref="A5:E5"/>
    <mergeCell ref="F5:P5"/>
    <mergeCell ref="C10:P1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fsb-k</dc:creator>
  <cp:keywords/>
  <dc:description/>
  <cp:lastModifiedBy>BOSS</cp:lastModifiedBy>
  <cp:lastPrinted>2022-10-04T13:24:52Z</cp:lastPrinted>
  <dcterms:created xsi:type="dcterms:W3CDTF">2014-12-17T10:04:06Z</dcterms:created>
  <dcterms:modified xsi:type="dcterms:W3CDTF">2023-11-02T09:21:02Z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